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田口大祐\東京都弓道連盟\2022,令和４年東京都弓道連盟\4，連合審査\4.5.20R4第一回五段審査\"/>
    </mc:Choice>
  </mc:AlternateContent>
  <xr:revisionPtr revIDLastSave="0" documentId="13_ncr:1_{0DC1E5D4-FB50-405D-BC53-184302531259}" xr6:coauthVersionLast="47" xr6:coauthVersionMax="47" xr10:uidLastSave="{00000000-0000-0000-0000-000000000000}"/>
  <bookViews>
    <workbookView xWindow="9108" yWindow="1512" windowWidth="14784" windowHeight="10752" xr2:uid="{0E51AEAC-3ABA-477F-9C75-C690FC0C1006}"/>
  </bookViews>
  <sheets>
    <sheet name="第1回　R4.5.20要項" sheetId="2" r:id="rId1"/>
    <sheet name="添書 " sheetId="3" r:id="rId2"/>
    <sheet name="受審者一覧 " sheetId="4" r:id="rId3"/>
    <sheet name="答案用紙（指定様式）都連" sheetId="5" r:id="rId4"/>
  </sheets>
  <definedNames>
    <definedName name="_xlnm.Print_Area" localSheetId="0">'第1回　R4.5.20要項'!$A$1:$H$52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 i="3" l="1"/>
  <c r="R30" i="3"/>
  <c r="R29" i="3"/>
  <c r="R31" i="3" s="1"/>
</calcChain>
</file>

<file path=xl/sharedStrings.xml><?xml version="1.0" encoding="utf-8"?>
<sst xmlns="http://schemas.openxmlformats.org/spreadsheetml/2006/main" count="286" uniqueCount="130">
  <si>
    <t>主管　　東京都弓道連盟</t>
    <rPh sb="0" eb="2">
      <t>シュカン</t>
    </rPh>
    <rPh sb="4" eb="6">
      <t>トウキョウ</t>
    </rPh>
    <rPh sb="6" eb="7">
      <t>ト</t>
    </rPh>
    <rPh sb="7" eb="9">
      <t>キュウドウ</t>
    </rPh>
    <rPh sb="9" eb="11">
      <t>レンメイ</t>
    </rPh>
    <phoneticPr fontId="4"/>
  </si>
  <si>
    <t>１、</t>
    <phoneticPr fontId="1"/>
  </si>
  <si>
    <t>日時</t>
    <rPh sb="0" eb="2">
      <t>ニチジ</t>
    </rPh>
    <phoneticPr fontId="4"/>
  </si>
  <si>
    <t>２、</t>
    <phoneticPr fontId="1"/>
  </si>
  <si>
    <t>審査会場</t>
    <rPh sb="0" eb="2">
      <t>シンサ</t>
    </rPh>
    <rPh sb="2" eb="3">
      <t>カイ</t>
    </rPh>
    <rPh sb="3" eb="4">
      <t>ジョウ</t>
    </rPh>
    <phoneticPr fontId="4"/>
  </si>
  <si>
    <t>明治神宮至誠館・全弓連中央道場　　　</t>
    <rPh sb="0" eb="4">
      <t>メイジジングウ</t>
    </rPh>
    <rPh sb="4" eb="6">
      <t>シセイ</t>
    </rPh>
    <rPh sb="6" eb="7">
      <t>カン</t>
    </rPh>
    <rPh sb="8" eb="11">
      <t>ゼンキュウレン</t>
    </rPh>
    <rPh sb="11" eb="13">
      <t>チュウオウ</t>
    </rPh>
    <rPh sb="13" eb="15">
      <t>ドウジョウ</t>
    </rPh>
    <phoneticPr fontId="4"/>
  </si>
  <si>
    <t>３、</t>
    <phoneticPr fontId="1"/>
  </si>
  <si>
    <t>審査</t>
    <rPh sb="0" eb="2">
      <t>シンサ</t>
    </rPh>
    <phoneticPr fontId="4"/>
  </si>
  <si>
    <t>五段　　行射・学科審査を行う　（襷かけ・肌脱ぎを行います）</t>
    <rPh sb="0" eb="2">
      <t>5ダン</t>
    </rPh>
    <rPh sb="4" eb="5">
      <t>ギョウ</t>
    </rPh>
    <rPh sb="5" eb="6">
      <t>シャ</t>
    </rPh>
    <rPh sb="7" eb="9">
      <t>ガッカ</t>
    </rPh>
    <rPh sb="9" eb="11">
      <t>シンサ</t>
    </rPh>
    <rPh sb="12" eb="13">
      <t>オコナ</t>
    </rPh>
    <rPh sb="16" eb="17">
      <t>タスキ</t>
    </rPh>
    <rPh sb="20" eb="22">
      <t>ハダヌ</t>
    </rPh>
    <rPh sb="24" eb="25">
      <t>オコナ</t>
    </rPh>
    <phoneticPr fontId="4"/>
  </si>
  <si>
    <t>学科審査は、A・B　2問について記入。</t>
    <rPh sb="0" eb="2">
      <t>ガッカ</t>
    </rPh>
    <rPh sb="2" eb="4">
      <t>シンサ</t>
    </rPh>
    <rPh sb="11" eb="12">
      <t>モン</t>
    </rPh>
    <rPh sb="16" eb="18">
      <t>キニュウ</t>
    </rPh>
    <phoneticPr fontId="4"/>
  </si>
  <si>
    <t>４、</t>
    <phoneticPr fontId="1"/>
  </si>
  <si>
    <t>受審資格</t>
    <rPh sb="0" eb="1">
      <t>ウケ</t>
    </rPh>
    <rPh sb="1" eb="2">
      <t>シン</t>
    </rPh>
    <rPh sb="2" eb="4">
      <t>シカク</t>
    </rPh>
    <phoneticPr fontId="4"/>
  </si>
  <si>
    <t>東京都弓道連盟の会員、四段受有者、現既得段位の認許日より満５ヶ月以上経過する者</t>
    <rPh sb="0" eb="7">
      <t>トレン</t>
    </rPh>
    <rPh sb="8" eb="10">
      <t>カイイン</t>
    </rPh>
    <rPh sb="11" eb="13">
      <t>4ダン</t>
    </rPh>
    <rPh sb="13" eb="14">
      <t>ジュ</t>
    </rPh>
    <rPh sb="14" eb="15">
      <t>ユウ</t>
    </rPh>
    <rPh sb="15" eb="16">
      <t>シャ</t>
    </rPh>
    <rPh sb="17" eb="18">
      <t>ゲン</t>
    </rPh>
    <rPh sb="18" eb="20">
      <t>キトク</t>
    </rPh>
    <rPh sb="20" eb="22">
      <t>ダンイ</t>
    </rPh>
    <rPh sb="23" eb="25">
      <t>ニンキョ</t>
    </rPh>
    <rPh sb="25" eb="26">
      <t>ニチ</t>
    </rPh>
    <rPh sb="28" eb="29">
      <t>マン</t>
    </rPh>
    <rPh sb="31" eb="32">
      <t>ゲツ</t>
    </rPh>
    <rPh sb="32" eb="34">
      <t>イジョウ</t>
    </rPh>
    <rPh sb="34" eb="36">
      <t>ケイカ</t>
    </rPh>
    <rPh sb="38" eb="39">
      <t>モノ</t>
    </rPh>
    <phoneticPr fontId="4"/>
  </si>
  <si>
    <t>５、</t>
    <phoneticPr fontId="1"/>
  </si>
  <si>
    <t>服装</t>
    <rPh sb="0" eb="2">
      <t>フクソウ</t>
    </rPh>
    <phoneticPr fontId="4"/>
  </si>
  <si>
    <t>和服着用</t>
    <rPh sb="0" eb="2">
      <t>ワフク</t>
    </rPh>
    <rPh sb="2" eb="4">
      <t>チャクヨウ</t>
    </rPh>
    <phoneticPr fontId="4"/>
  </si>
  <si>
    <t>６、</t>
    <phoneticPr fontId="1"/>
  </si>
  <si>
    <t>申込締切日</t>
    <rPh sb="0" eb="2">
      <t>モウシコミ</t>
    </rPh>
    <rPh sb="2" eb="5">
      <t>シメキリビ</t>
    </rPh>
    <phoneticPr fontId="4"/>
  </si>
  <si>
    <t>７、</t>
    <phoneticPr fontId="1"/>
  </si>
  <si>
    <t>申込方法</t>
    <rPh sb="0" eb="2">
      <t>モウシコミ</t>
    </rPh>
    <rPh sb="2" eb="4">
      <t>ホウホウ</t>
    </rPh>
    <phoneticPr fontId="4"/>
  </si>
  <si>
    <t>所定の申込書と共に受審料を添え、各地区毎に一括して申し込むこと</t>
    <rPh sb="0" eb="2">
      <t>ショテイ</t>
    </rPh>
    <rPh sb="3" eb="6">
      <t>モウシコミショ</t>
    </rPh>
    <rPh sb="7" eb="8">
      <t>トモ</t>
    </rPh>
    <rPh sb="9" eb="10">
      <t>ウケ</t>
    </rPh>
    <rPh sb="10" eb="11">
      <t>シン</t>
    </rPh>
    <rPh sb="11" eb="12">
      <t>リョウ</t>
    </rPh>
    <rPh sb="13" eb="14">
      <t>ソ</t>
    </rPh>
    <rPh sb="16" eb="17">
      <t>カク</t>
    </rPh>
    <rPh sb="17" eb="19">
      <t>チク</t>
    </rPh>
    <rPh sb="19" eb="20">
      <t>ゴト</t>
    </rPh>
    <rPh sb="21" eb="23">
      <t>イッカツ</t>
    </rPh>
    <rPh sb="25" eb="26">
      <t>モウ</t>
    </rPh>
    <rPh sb="27" eb="28">
      <t>コ</t>
    </rPh>
    <phoneticPr fontId="4"/>
  </si>
  <si>
    <t>必ず一覧表を添付し、メール送付もお願い致します</t>
    <rPh sb="0" eb="1">
      <t>カナラ</t>
    </rPh>
    <rPh sb="2" eb="5">
      <t>イチランヒョウ</t>
    </rPh>
    <rPh sb="6" eb="8">
      <t>テンプ</t>
    </rPh>
    <rPh sb="13" eb="15">
      <t>ソウフ</t>
    </rPh>
    <rPh sb="17" eb="18">
      <t>ネガ</t>
    </rPh>
    <rPh sb="19" eb="20">
      <t>イタ</t>
    </rPh>
    <phoneticPr fontId="4"/>
  </si>
  <si>
    <t>審査料は、理由の如何に拘らず返却いたしません</t>
    <rPh sb="0" eb="2">
      <t>シンサ</t>
    </rPh>
    <rPh sb="2" eb="3">
      <t>リョウ</t>
    </rPh>
    <rPh sb="5" eb="7">
      <t>リユウ</t>
    </rPh>
    <rPh sb="8" eb="10">
      <t>イカン</t>
    </rPh>
    <rPh sb="11" eb="12">
      <t>カカワ</t>
    </rPh>
    <rPh sb="14" eb="16">
      <t>ヘンキャク</t>
    </rPh>
    <phoneticPr fontId="4"/>
  </si>
  <si>
    <t>審査請求書は、申込一覧表を添付し、別封で申し込み先に送付して下さい</t>
    <rPh sb="0" eb="2">
      <t>シンサ</t>
    </rPh>
    <rPh sb="2" eb="5">
      <t>セイキュウショ</t>
    </rPh>
    <rPh sb="7" eb="8">
      <t>モウ</t>
    </rPh>
    <rPh sb="8" eb="9">
      <t>コ</t>
    </rPh>
    <rPh sb="9" eb="11">
      <t>イチラン</t>
    </rPh>
    <rPh sb="11" eb="12">
      <t>オモテ</t>
    </rPh>
    <rPh sb="13" eb="15">
      <t>テンプ</t>
    </rPh>
    <rPh sb="17" eb="18">
      <t>ベツ</t>
    </rPh>
    <rPh sb="18" eb="19">
      <t>フウ</t>
    </rPh>
    <rPh sb="20" eb="21">
      <t>モウ</t>
    </rPh>
    <rPh sb="22" eb="23">
      <t>コ</t>
    </rPh>
    <rPh sb="24" eb="25">
      <t>サキ</t>
    </rPh>
    <rPh sb="26" eb="28">
      <t>ソウフ</t>
    </rPh>
    <rPh sb="30" eb="31">
      <t>クダ</t>
    </rPh>
    <phoneticPr fontId="4"/>
  </si>
  <si>
    <t>８、</t>
    <phoneticPr fontId="1"/>
  </si>
  <si>
    <t>申込先</t>
    <rPh sb="0" eb="2">
      <t>モウシコミ</t>
    </rPh>
    <rPh sb="2" eb="3">
      <t>サキ</t>
    </rPh>
    <phoneticPr fontId="4"/>
  </si>
  <si>
    <t>〒206-0013　　東京都多摩市桜ケ丘4-1-2　多摩桜ヶ丘郵便局止め</t>
  </si>
  <si>
    <t>東京都弓道連盟　田口大祐あて</t>
    <rPh sb="0" eb="7">
      <t>トレン</t>
    </rPh>
    <rPh sb="8" eb="12">
      <t>タグチ</t>
    </rPh>
    <phoneticPr fontId="1"/>
  </si>
  <si>
    <t>受審料払込先</t>
    <rPh sb="0" eb="1">
      <t>ウケ</t>
    </rPh>
    <rPh sb="1" eb="2">
      <t>シン</t>
    </rPh>
    <rPh sb="2" eb="3">
      <t>リョウ</t>
    </rPh>
    <rPh sb="3" eb="5">
      <t>ハライコミ</t>
    </rPh>
    <rPh sb="5" eb="6">
      <t>サキ</t>
    </rPh>
    <phoneticPr fontId="4"/>
  </si>
  <si>
    <t>三菱UFJ銀行・多摩支店　普通口座   番号 0487180　　</t>
    <rPh sb="0" eb="2">
      <t>ミツビシ</t>
    </rPh>
    <rPh sb="5" eb="7">
      <t>ギンコウ</t>
    </rPh>
    <rPh sb="8" eb="10">
      <t>タマ</t>
    </rPh>
    <rPh sb="10" eb="12">
      <t>シテン</t>
    </rPh>
    <rPh sb="13" eb="15">
      <t>フツウ</t>
    </rPh>
    <rPh sb="15" eb="17">
      <t>コウザ</t>
    </rPh>
    <rPh sb="20" eb="22">
      <t>バンゴウ</t>
    </rPh>
    <phoneticPr fontId="4"/>
  </si>
  <si>
    <t>　　口座名　「東京都弓道連盟」</t>
    <rPh sb="2" eb="4">
      <t>コウザ</t>
    </rPh>
    <rPh sb="4" eb="5">
      <t>メイ</t>
    </rPh>
    <rPh sb="7" eb="14">
      <t>トレン</t>
    </rPh>
    <phoneticPr fontId="4"/>
  </si>
  <si>
    <t>受審料・登録料</t>
    <rPh sb="0" eb="1">
      <t>ジュ</t>
    </rPh>
    <rPh sb="1" eb="2">
      <t>シン</t>
    </rPh>
    <rPh sb="2" eb="3">
      <t>リョウ</t>
    </rPh>
    <rPh sb="4" eb="6">
      <t>トウロク</t>
    </rPh>
    <rPh sb="6" eb="7">
      <t>リョウ</t>
    </rPh>
    <phoneticPr fontId="4"/>
  </si>
  <si>
    <t>　　　　審査料　　　　　６，２００円</t>
    <rPh sb="4" eb="6">
      <t>シンサ</t>
    </rPh>
    <rPh sb="6" eb="7">
      <t>リョウ</t>
    </rPh>
    <rPh sb="17" eb="18">
      <t>エン</t>
    </rPh>
    <phoneticPr fontId="4"/>
  </si>
  <si>
    <t>　　　　登録料　　　　１０，３００円</t>
    <rPh sb="4" eb="6">
      <t>トウロク</t>
    </rPh>
    <rPh sb="6" eb="7">
      <t>リョウ</t>
    </rPh>
    <rPh sb="17" eb="18">
      <t>エン</t>
    </rPh>
    <phoneticPr fontId="4"/>
  </si>
  <si>
    <t>9、</t>
    <phoneticPr fontId="1"/>
  </si>
  <si>
    <t>注意事項</t>
    <rPh sb="0" eb="2">
      <t>チュウイ</t>
    </rPh>
    <rPh sb="2" eb="4">
      <t>ジコウ</t>
    </rPh>
    <phoneticPr fontId="4"/>
  </si>
  <si>
    <t>・</t>
    <phoneticPr fontId="4"/>
  </si>
  <si>
    <t>地連会長認証印及び支部長印を捺印すること。</t>
    <rPh sb="0" eb="1">
      <t>チ</t>
    </rPh>
    <rPh sb="1" eb="2">
      <t>レン</t>
    </rPh>
    <rPh sb="2" eb="4">
      <t>カイチョウ</t>
    </rPh>
    <rPh sb="4" eb="6">
      <t>ニンショウ</t>
    </rPh>
    <rPh sb="6" eb="7">
      <t>イン</t>
    </rPh>
    <rPh sb="7" eb="8">
      <t>オヨ</t>
    </rPh>
    <rPh sb="9" eb="12">
      <t>シブチョウ</t>
    </rPh>
    <rPh sb="12" eb="13">
      <t>イン</t>
    </rPh>
    <rPh sb="14" eb="16">
      <t>ナツイン</t>
    </rPh>
    <phoneticPr fontId="4"/>
  </si>
  <si>
    <t>全日本弓道連盟会員登録　ID番号　を必ず指定ヶ所に記入すること。</t>
    <rPh sb="0" eb="1">
      <t>ゼン</t>
    </rPh>
    <rPh sb="1" eb="2">
      <t>ニチ</t>
    </rPh>
    <rPh sb="2" eb="3">
      <t>ホン</t>
    </rPh>
    <rPh sb="3" eb="4">
      <t>ユミ</t>
    </rPh>
    <rPh sb="4" eb="5">
      <t>ドウ</t>
    </rPh>
    <rPh sb="5" eb="6">
      <t>レン</t>
    </rPh>
    <rPh sb="6" eb="7">
      <t>メイ</t>
    </rPh>
    <rPh sb="7" eb="9">
      <t>カイイン</t>
    </rPh>
    <rPh sb="9" eb="11">
      <t>トウロク</t>
    </rPh>
    <rPh sb="14" eb="16">
      <t>バンゴウ</t>
    </rPh>
    <rPh sb="18" eb="19">
      <t>カナラ</t>
    </rPh>
    <rPh sb="20" eb="22">
      <t>シテイ</t>
    </rPh>
    <rPh sb="23" eb="24">
      <t>ショ</t>
    </rPh>
    <rPh sb="25" eb="27">
      <t>キニュウ</t>
    </rPh>
    <phoneticPr fontId="4"/>
  </si>
  <si>
    <t>（記入個所　：　審査請求書の記入箇所又は、左下欄外に記入すること）</t>
    <rPh sb="1" eb="3">
      <t>キニュウ</t>
    </rPh>
    <rPh sb="3" eb="5">
      <t>カショ</t>
    </rPh>
    <rPh sb="8" eb="10">
      <t>シンサ</t>
    </rPh>
    <rPh sb="10" eb="13">
      <t>セイキュウショ</t>
    </rPh>
    <rPh sb="14" eb="16">
      <t>キニュウ</t>
    </rPh>
    <rPh sb="16" eb="18">
      <t>カショ</t>
    </rPh>
    <rPh sb="18" eb="19">
      <t>マタ</t>
    </rPh>
    <rPh sb="21" eb="23">
      <t>ヒダリシタ</t>
    </rPh>
    <rPh sb="23" eb="25">
      <t>ランガイ</t>
    </rPh>
    <rPh sb="26" eb="28">
      <t>キニュウ</t>
    </rPh>
    <phoneticPr fontId="4"/>
  </si>
  <si>
    <t>立射で受審する者は、審査申込書に赤字で「立射」と記載のこと。（地連会長の了解を得る事）</t>
    <rPh sb="0" eb="1">
      <t>リツ</t>
    </rPh>
    <rPh sb="1" eb="2">
      <t>シャ</t>
    </rPh>
    <rPh sb="3" eb="4">
      <t>ジュ</t>
    </rPh>
    <rPh sb="4" eb="5">
      <t>シン</t>
    </rPh>
    <rPh sb="7" eb="8">
      <t>モノ</t>
    </rPh>
    <rPh sb="10" eb="12">
      <t>シンサ</t>
    </rPh>
    <rPh sb="12" eb="15">
      <t>モウシコミショ</t>
    </rPh>
    <rPh sb="16" eb="18">
      <t>アカジ</t>
    </rPh>
    <rPh sb="20" eb="21">
      <t>タテ</t>
    </rPh>
    <rPh sb="21" eb="22">
      <t>イ</t>
    </rPh>
    <rPh sb="24" eb="26">
      <t>キサイ</t>
    </rPh>
    <rPh sb="31" eb="32">
      <t>チ</t>
    </rPh>
    <rPh sb="32" eb="33">
      <t>レン</t>
    </rPh>
    <rPh sb="33" eb="35">
      <t>カイチョウ</t>
    </rPh>
    <rPh sb="36" eb="38">
      <t>リョウカイ</t>
    </rPh>
    <rPh sb="39" eb="40">
      <t>エ</t>
    </rPh>
    <rPh sb="41" eb="42">
      <t>コト</t>
    </rPh>
    <phoneticPr fontId="4"/>
  </si>
  <si>
    <t>立順決定後、各地区への連絡・HPでの公開しますので、指定の時間で入館をして下さい。</t>
    <rPh sb="0" eb="1">
      <t>タチ</t>
    </rPh>
    <rPh sb="1" eb="2">
      <t>ジュン</t>
    </rPh>
    <rPh sb="2" eb="4">
      <t>ケッテイ</t>
    </rPh>
    <rPh sb="4" eb="5">
      <t>ゴ</t>
    </rPh>
    <rPh sb="6" eb="9">
      <t>カクチク</t>
    </rPh>
    <rPh sb="11" eb="13">
      <t>レンラク</t>
    </rPh>
    <rPh sb="18" eb="20">
      <t>コウカイ</t>
    </rPh>
    <rPh sb="26" eb="28">
      <t>シテイ</t>
    </rPh>
    <rPh sb="29" eb="31">
      <t>ジカン</t>
    </rPh>
    <rPh sb="32" eb="34">
      <t>ニュウカン</t>
    </rPh>
    <rPh sb="37" eb="38">
      <t>クダ</t>
    </rPh>
    <phoneticPr fontId="4"/>
  </si>
  <si>
    <t>新型コロナウイルス感染防止の為のガイドラインを遵守をすること。</t>
    <rPh sb="0" eb="2">
      <t>シンガタ</t>
    </rPh>
    <rPh sb="9" eb="13">
      <t>カンセンボウシ</t>
    </rPh>
    <rPh sb="14" eb="15">
      <t>タメ</t>
    </rPh>
    <rPh sb="23" eb="25">
      <t>ジュンシュ</t>
    </rPh>
    <phoneticPr fontId="4"/>
  </si>
  <si>
    <t>行射時以外は必ず、マスクを着用の事。</t>
    <rPh sb="0" eb="1">
      <t>ギョウ</t>
    </rPh>
    <rPh sb="1" eb="2">
      <t>シャ</t>
    </rPh>
    <rPh sb="2" eb="3">
      <t>ジ</t>
    </rPh>
    <rPh sb="3" eb="5">
      <t>イガイ</t>
    </rPh>
    <rPh sb="6" eb="7">
      <t>カナラ</t>
    </rPh>
    <rPh sb="13" eb="15">
      <t>チャクヨウ</t>
    </rPh>
    <rPh sb="16" eb="17">
      <t>コト</t>
    </rPh>
    <phoneticPr fontId="4"/>
  </si>
  <si>
    <t>その際は、都連・各地区・HP等の連絡をご確認ください。</t>
    <rPh sb="2" eb="3">
      <t>サイ</t>
    </rPh>
    <rPh sb="5" eb="7">
      <t>トレン</t>
    </rPh>
    <rPh sb="8" eb="11">
      <t>カクチク</t>
    </rPh>
    <rPh sb="14" eb="15">
      <t>トウ</t>
    </rPh>
    <rPh sb="16" eb="18">
      <t>レンラク</t>
    </rPh>
    <rPh sb="20" eb="22">
      <t>カクニン</t>
    </rPh>
    <phoneticPr fontId="1"/>
  </si>
  <si>
    <t>郵送先：東京都弓道連盟</t>
    <rPh sb="4" eb="7">
      <t>トウキョウト</t>
    </rPh>
    <rPh sb="7" eb="9">
      <t>キュウドウ</t>
    </rPh>
    <rPh sb="9" eb="11">
      <t>レンメイ</t>
    </rPh>
    <phoneticPr fontId="4"/>
  </si>
  <si>
    <t>田口大祐　宛</t>
    <rPh sb="0" eb="4">
      <t>タグチ</t>
    </rPh>
    <rPh sb="5" eb="6">
      <t>ア</t>
    </rPh>
    <phoneticPr fontId="1"/>
  </si>
  <si>
    <t>令和4年</t>
    <rPh sb="0" eb="1">
      <t>レイ</t>
    </rPh>
    <rPh sb="1" eb="2">
      <t>ワ</t>
    </rPh>
    <rPh sb="3" eb="4">
      <t>ネン</t>
    </rPh>
    <phoneticPr fontId="4"/>
  </si>
  <si>
    <t>月</t>
    <rPh sb="0" eb="1">
      <t>ガツ</t>
    </rPh>
    <phoneticPr fontId="4"/>
  </si>
  <si>
    <t>日</t>
    <rPh sb="0" eb="1">
      <t>ニチ</t>
    </rPh>
    <phoneticPr fontId="4"/>
  </si>
  <si>
    <t>東京都弓道連盟　御中</t>
    <rPh sb="0" eb="3">
      <t>トウキョウト</t>
    </rPh>
    <rPh sb="3" eb="5">
      <t>キュウドウ</t>
    </rPh>
    <rPh sb="5" eb="7">
      <t>レンメイ</t>
    </rPh>
    <rPh sb="8" eb="10">
      <t>オンチュウ</t>
    </rPh>
    <phoneticPr fontId="4"/>
  </si>
  <si>
    <t>会長名：</t>
    <rPh sb="0" eb="2">
      <t>カイチョウ</t>
    </rPh>
    <phoneticPr fontId="4"/>
  </si>
  <si>
    <t>申込責任者：</t>
    <rPh sb="0" eb="2">
      <t>モウシコミ</t>
    </rPh>
    <rPh sb="2" eb="5">
      <t>セキニンシャ</t>
    </rPh>
    <phoneticPr fontId="4"/>
  </si>
  <si>
    <t>　標記の件、「審査申込書」及び「受審者一覧」を添えて下記の通り申込みます。</t>
    <rPh sb="1" eb="3">
      <t>ヒョウキ</t>
    </rPh>
    <rPh sb="4" eb="5">
      <t>ケン</t>
    </rPh>
    <rPh sb="7" eb="9">
      <t>シンサ</t>
    </rPh>
    <rPh sb="9" eb="12">
      <t>モウシコミショ</t>
    </rPh>
    <rPh sb="13" eb="14">
      <t>オヨ</t>
    </rPh>
    <rPh sb="16" eb="19">
      <t>ジュシンシャ</t>
    </rPh>
    <rPh sb="19" eb="21">
      <t>イチラン</t>
    </rPh>
    <rPh sb="23" eb="24">
      <t>ソ</t>
    </rPh>
    <rPh sb="26" eb="28">
      <t>カキ</t>
    </rPh>
    <rPh sb="29" eb="30">
      <t>トオ</t>
    </rPh>
    <rPh sb="31" eb="33">
      <t>モウシコ</t>
    </rPh>
    <phoneticPr fontId="4"/>
  </si>
  <si>
    <t>　なお、審査料は下記により送金いたしました。</t>
    <rPh sb="8" eb="10">
      <t>カキ</t>
    </rPh>
    <rPh sb="13" eb="15">
      <t>ソウキン</t>
    </rPh>
    <phoneticPr fontId="4"/>
  </si>
  <si>
    <t>記</t>
    <rPh sb="0" eb="1">
      <t>キ</t>
    </rPh>
    <phoneticPr fontId="4"/>
  </si>
  <si>
    <t>１．送金期日</t>
    <rPh sb="2" eb="4">
      <t>ソウキン</t>
    </rPh>
    <rPh sb="4" eb="6">
      <t>キジツ</t>
    </rPh>
    <phoneticPr fontId="4"/>
  </si>
  <si>
    <t>令和</t>
    <rPh sb="0" eb="1">
      <t>レイ</t>
    </rPh>
    <rPh sb="1" eb="2">
      <t>ワ</t>
    </rPh>
    <phoneticPr fontId="4"/>
  </si>
  <si>
    <t>年</t>
    <rPh sb="0" eb="1">
      <t>ネン</t>
    </rPh>
    <phoneticPr fontId="4"/>
  </si>
  <si>
    <t>月</t>
    <rPh sb="0" eb="1">
      <t>ツキ</t>
    </rPh>
    <phoneticPr fontId="4"/>
  </si>
  <si>
    <t>（</t>
    <phoneticPr fontId="4"/>
  </si>
  <si>
    <t>）</t>
    <phoneticPr fontId="4"/>
  </si>
  <si>
    <t>２．送金方法</t>
    <rPh sb="2" eb="4">
      <t>ソウキン</t>
    </rPh>
    <rPh sb="4" eb="6">
      <t>ホウホウ</t>
    </rPh>
    <phoneticPr fontId="4"/>
  </si>
  <si>
    <t>口座名義　東京都弓道連盟</t>
    <rPh sb="5" eb="8">
      <t>トウキョウト</t>
    </rPh>
    <rPh sb="8" eb="10">
      <t>キュウドウ</t>
    </rPh>
    <rPh sb="10" eb="12">
      <t>レンメイ</t>
    </rPh>
    <phoneticPr fontId="4"/>
  </si>
  <si>
    <t>三菱UFJ銀行・多摩支店 0487180</t>
    <rPh sb="0" eb="2">
      <t>ミツビシ</t>
    </rPh>
    <rPh sb="5" eb="7">
      <t>ギンコウ</t>
    </rPh>
    <rPh sb="8" eb="12">
      <t>タマシテン</t>
    </rPh>
    <phoneticPr fontId="1"/>
  </si>
  <si>
    <t>３．審査料明細</t>
    <rPh sb="2" eb="4">
      <t>シンサ</t>
    </rPh>
    <rPh sb="4" eb="5">
      <t>リョウ</t>
    </rPh>
    <rPh sb="5" eb="7">
      <t>メイサイ</t>
    </rPh>
    <phoneticPr fontId="4"/>
  </si>
  <si>
    <t>※下記に受審者数を入力しますと各合計欄は自動計算されます</t>
    <rPh sb="1" eb="3">
      <t>カキ</t>
    </rPh>
    <rPh sb="4" eb="7">
      <t>ジュシンシャ</t>
    </rPh>
    <rPh sb="7" eb="8">
      <t>スウ</t>
    </rPh>
    <rPh sb="9" eb="11">
      <t>ニュウリョク</t>
    </rPh>
    <rPh sb="15" eb="16">
      <t>カク</t>
    </rPh>
    <rPh sb="16" eb="18">
      <t>ゴウケイ</t>
    </rPh>
    <rPh sb="18" eb="19">
      <t>ラン</t>
    </rPh>
    <rPh sb="20" eb="22">
      <t>ジドウ</t>
    </rPh>
    <rPh sb="22" eb="24">
      <t>ケイサン</t>
    </rPh>
    <phoneticPr fontId="4"/>
  </si>
  <si>
    <t>受審者数(a)</t>
    <rPh sb="0" eb="3">
      <t>ジュシンシャ</t>
    </rPh>
    <rPh sb="3" eb="4">
      <t>スウ</t>
    </rPh>
    <phoneticPr fontId="4"/>
  </si>
  <si>
    <t>審査料(b)</t>
    <rPh sb="0" eb="2">
      <t>シンサ</t>
    </rPh>
    <rPh sb="2" eb="3">
      <t>リョウ</t>
    </rPh>
    <phoneticPr fontId="4"/>
  </si>
  <si>
    <t>小計(a)×(b)</t>
    <rPh sb="0" eb="1">
      <t>ショウ</t>
    </rPh>
    <rPh sb="1" eb="2">
      <t>ケイ</t>
    </rPh>
    <phoneticPr fontId="4"/>
  </si>
  <si>
    <t>備考</t>
    <rPh sb="0" eb="2">
      <t>ビコウ</t>
    </rPh>
    <phoneticPr fontId="4"/>
  </si>
  <si>
    <t>五段</t>
    <rPh sb="0" eb="1">
      <t>５</t>
    </rPh>
    <rPh sb="1" eb="2">
      <t>ダン</t>
    </rPh>
    <phoneticPr fontId="4"/>
  </si>
  <si>
    <t>名</t>
    <rPh sb="0" eb="1">
      <t>ナ</t>
    </rPh>
    <phoneticPr fontId="4"/>
  </si>
  <si>
    <t>円</t>
    <rPh sb="0" eb="1">
      <t>エン</t>
    </rPh>
    <phoneticPr fontId="4"/>
  </si>
  <si>
    <t>合計</t>
    <rPh sb="0" eb="1">
      <t>ゴウ</t>
    </rPh>
    <rPh sb="1" eb="2">
      <t>ケイ</t>
    </rPh>
    <phoneticPr fontId="4"/>
  </si>
  <si>
    <t>―</t>
    <phoneticPr fontId="4"/>
  </si>
  <si>
    <t>認許証送付先をご記入ください。</t>
    <rPh sb="0" eb="2">
      <t>ニンキョ</t>
    </rPh>
    <rPh sb="2" eb="3">
      <t>ショウ</t>
    </rPh>
    <rPh sb="3" eb="6">
      <t>ソウフサキ</t>
    </rPh>
    <rPh sb="8" eb="10">
      <t>キニュウ</t>
    </rPh>
    <phoneticPr fontId="1"/>
  </si>
  <si>
    <t>〒</t>
    <phoneticPr fontId="1"/>
  </si>
  <si>
    <t>住所</t>
    <rPh sb="0" eb="2">
      <t>ジュウショ</t>
    </rPh>
    <phoneticPr fontId="1"/>
  </si>
  <si>
    <t>電話番号</t>
    <rPh sb="0" eb="2">
      <t>デンワ</t>
    </rPh>
    <rPh sb="2" eb="4">
      <t>バンゴウ</t>
    </rPh>
    <phoneticPr fontId="1"/>
  </si>
  <si>
    <t>※一覧表はメールにて送付の事</t>
    <rPh sb="1" eb="3">
      <t>イチラン</t>
    </rPh>
    <rPh sb="3" eb="4">
      <t>ヒョウ</t>
    </rPh>
    <rPh sb="10" eb="12">
      <t>ソウフ</t>
    </rPh>
    <rPh sb="13" eb="14">
      <t>コト</t>
    </rPh>
    <phoneticPr fontId="4"/>
  </si>
  <si>
    <t>№</t>
    <phoneticPr fontId="4"/>
  </si>
  <si>
    <t>種別</t>
    <rPh sb="0" eb="1">
      <t>タネ</t>
    </rPh>
    <rPh sb="1" eb="2">
      <t>ベツ</t>
    </rPh>
    <phoneticPr fontId="4"/>
  </si>
  <si>
    <t>ＩＤ番号</t>
    <rPh sb="2" eb="4">
      <t>バンゴウ</t>
    </rPh>
    <phoneticPr fontId="4"/>
  </si>
  <si>
    <t>氏名</t>
    <rPh sb="0" eb="2">
      <t>シメイ</t>
    </rPh>
    <phoneticPr fontId="4"/>
  </si>
  <si>
    <t>五段</t>
    <rPh sb="0" eb="2">
      <t>５ダン</t>
    </rPh>
    <phoneticPr fontId="4"/>
  </si>
  <si>
    <t>受審番号</t>
    <rPh sb="0" eb="2">
      <t>ジュシン</t>
    </rPh>
    <rPh sb="2" eb="4">
      <t>バンゴウ</t>
    </rPh>
    <phoneticPr fontId="1"/>
  </si>
  <si>
    <t>採点</t>
    <rPh sb="0" eb="2">
      <t>サイテン</t>
    </rPh>
    <phoneticPr fontId="1"/>
  </si>
  <si>
    <t>点</t>
    <rPh sb="0" eb="1">
      <t>テン</t>
    </rPh>
    <phoneticPr fontId="1"/>
  </si>
  <si>
    <t>No.2</t>
    <phoneticPr fontId="1"/>
  </si>
  <si>
    <t>審査種別</t>
    <rPh sb="0" eb="2">
      <t>シンサ</t>
    </rPh>
    <rPh sb="2" eb="4">
      <t>シュベツ</t>
    </rPh>
    <phoneticPr fontId="1"/>
  </si>
  <si>
    <t>ふりがな</t>
    <phoneticPr fontId="1"/>
  </si>
  <si>
    <t>五段の部</t>
    <rPh sb="0" eb="2">
      <t>ゴダン</t>
    </rPh>
    <rPh sb="3" eb="4">
      <t>ブ</t>
    </rPh>
    <phoneticPr fontId="1"/>
  </si>
  <si>
    <t>氏　名</t>
    <rPh sb="0" eb="1">
      <t>シ</t>
    </rPh>
    <rPh sb="2" eb="3">
      <t>ナ</t>
    </rPh>
    <phoneticPr fontId="1"/>
  </si>
  <si>
    <t>　　　　不足の場合は、２ページ使用も可。　</t>
    <rPh sb="4" eb="6">
      <t>フソク</t>
    </rPh>
    <rPh sb="7" eb="9">
      <t>バアイ</t>
    </rPh>
    <rPh sb="15" eb="17">
      <t>シヨウ</t>
    </rPh>
    <rPh sb="18" eb="19">
      <t>カ</t>
    </rPh>
    <phoneticPr fontId="1"/>
  </si>
  <si>
    <t>・</t>
    <phoneticPr fontId="1"/>
  </si>
  <si>
    <t>立射・等</t>
    <rPh sb="0" eb="2">
      <t>リッシャ</t>
    </rPh>
    <rPh sb="3" eb="4">
      <t>トウ</t>
    </rPh>
    <phoneticPr fontId="4"/>
  </si>
  <si>
    <t>指定の用紙で（ワープロ可）氏名は必ず自筆し押印</t>
    <rPh sb="0" eb="2">
      <t>シテイ</t>
    </rPh>
    <rPh sb="3" eb="5">
      <t>ヨウシ</t>
    </rPh>
    <rPh sb="11" eb="12">
      <t>カ</t>
    </rPh>
    <rPh sb="13" eb="15">
      <t>シメイ</t>
    </rPh>
    <rPh sb="16" eb="17">
      <t>カナラ</t>
    </rPh>
    <rPh sb="18" eb="20">
      <t>ジヒツ</t>
    </rPh>
    <rPh sb="21" eb="23">
      <t>オウイン</t>
    </rPh>
    <phoneticPr fontId="4"/>
  </si>
  <si>
    <t>審査申込書もワープロ可、氏名は必ず自筆し押印の事。</t>
    <rPh sb="0" eb="2">
      <t>シンサ</t>
    </rPh>
    <rPh sb="2" eb="5">
      <t>モウシコミショ</t>
    </rPh>
    <rPh sb="10" eb="11">
      <t>カ</t>
    </rPh>
    <rPh sb="12" eb="14">
      <t>シメイ</t>
    </rPh>
    <rPh sb="15" eb="16">
      <t>カナラ</t>
    </rPh>
    <rPh sb="17" eb="19">
      <t>ジヒツ</t>
    </rPh>
    <rPh sb="20" eb="22">
      <t>オウイン</t>
    </rPh>
    <rPh sb="23" eb="24">
      <t>コト</t>
    </rPh>
    <phoneticPr fontId="1"/>
  </si>
  <si>
    <t>第一控・行射時以外はマスク着用は必須。</t>
    <rPh sb="0" eb="2">
      <t>ダイイチ</t>
    </rPh>
    <rPh sb="2" eb="3">
      <t>ヒカ</t>
    </rPh>
    <rPh sb="4" eb="5">
      <t>ユ</t>
    </rPh>
    <rPh sb="5" eb="6">
      <t>シャ</t>
    </rPh>
    <rPh sb="6" eb="7">
      <t>トキ</t>
    </rPh>
    <rPh sb="7" eb="9">
      <t>イガイ</t>
    </rPh>
    <rPh sb="13" eb="15">
      <t>チャクヨウ</t>
    </rPh>
    <rPh sb="16" eb="18">
      <t>ヒッス</t>
    </rPh>
    <phoneticPr fontId="1"/>
  </si>
  <si>
    <t>受付可能時間には制限があるので注意。指定時間以前の入館(入場)はできない。</t>
    <rPh sb="0" eb="2">
      <t>ウケツケ</t>
    </rPh>
    <rPh sb="2" eb="4">
      <t>カノウ</t>
    </rPh>
    <rPh sb="4" eb="6">
      <t>ジカン</t>
    </rPh>
    <rPh sb="8" eb="10">
      <t>セイゲン</t>
    </rPh>
    <rPh sb="15" eb="17">
      <t>チュウイ</t>
    </rPh>
    <rPh sb="18" eb="20">
      <t>シテイ</t>
    </rPh>
    <rPh sb="20" eb="22">
      <t>ジカン</t>
    </rPh>
    <rPh sb="22" eb="24">
      <t>イゼン</t>
    </rPh>
    <rPh sb="25" eb="27">
      <t>ニュウカン</t>
    </rPh>
    <rPh sb="28" eb="30">
      <t>ニュウジョウ</t>
    </rPh>
    <phoneticPr fontId="1"/>
  </si>
  <si>
    <t>入館時に受付で「検温」を行う。平熱を超える発熱（おおむね３７度５分以上）ならびに</t>
    <phoneticPr fontId="1"/>
  </si>
  <si>
    <t>合格者の当日</t>
    <rPh sb="0" eb="1">
      <t>ゴウ</t>
    </rPh>
    <rPh sb="1" eb="2">
      <t>カク</t>
    </rPh>
    <rPh sb="2" eb="3">
      <t>シャ</t>
    </rPh>
    <rPh sb="4" eb="6">
      <t>トウジツ</t>
    </rPh>
    <phoneticPr fontId="1"/>
  </si>
  <si>
    <t>発表は行なわない。後日、各地区を通じ連絡する。従って審査終了者は直ちに退館のこと。</t>
    <rPh sb="3" eb="4">
      <t>オコ</t>
    </rPh>
    <rPh sb="9" eb="11">
      <t>ゴジツ</t>
    </rPh>
    <rPh sb="12" eb="15">
      <t>カクチク</t>
    </rPh>
    <rPh sb="16" eb="17">
      <t>ツウ</t>
    </rPh>
    <rPh sb="18" eb="20">
      <t>レンラク</t>
    </rPh>
    <rPh sb="23" eb="24">
      <t>シタガ</t>
    </rPh>
    <rPh sb="26" eb="28">
      <t>シンサ</t>
    </rPh>
    <rPh sb="28" eb="30">
      <t>シュウリョウ</t>
    </rPh>
    <rPh sb="30" eb="31">
      <t>シャ</t>
    </rPh>
    <rPh sb="32" eb="33">
      <t>タダ</t>
    </rPh>
    <rPh sb="35" eb="37">
      <t>タイカン</t>
    </rPh>
    <phoneticPr fontId="1"/>
  </si>
  <si>
    <t>　　体調不良者は入館及び受審できない。</t>
    <rPh sb="8" eb="10">
      <t>ニュウカン</t>
    </rPh>
    <rPh sb="10" eb="11">
      <t>オヨ</t>
    </rPh>
    <rPh sb="12" eb="14">
      <t>ジュシン</t>
    </rPh>
    <phoneticPr fontId="1"/>
  </si>
  <si>
    <r>
      <t>*学科答案には</t>
    </r>
    <r>
      <rPr>
        <b/>
        <u/>
        <sz val="12"/>
        <rFont val="BIZ UDPゴシック"/>
        <family val="3"/>
        <charset val="128"/>
      </rPr>
      <t>支部名</t>
    </r>
    <r>
      <rPr>
        <sz val="12"/>
        <rFont val="BIZ UDPゴシック"/>
        <family val="3"/>
        <charset val="128"/>
      </rPr>
      <t>記入の事</t>
    </r>
    <r>
      <rPr>
        <b/>
        <sz val="12"/>
        <rFont val="BIZ UDPゴシック"/>
        <family val="3"/>
        <charset val="128"/>
      </rPr>
      <t>。</t>
    </r>
    <r>
      <rPr>
        <sz val="12"/>
        <rFont val="BIZ UDPゴシック"/>
        <family val="3"/>
        <charset val="128"/>
      </rPr>
      <t>地区名ではありません。</t>
    </r>
    <rPh sb="1" eb="3">
      <t>ガッカ</t>
    </rPh>
    <rPh sb="3" eb="5">
      <t>トウアン</t>
    </rPh>
    <rPh sb="7" eb="10">
      <t>シブメイ</t>
    </rPh>
    <rPh sb="10" eb="12">
      <t>キニュウ</t>
    </rPh>
    <rPh sb="13" eb="14">
      <t>コト</t>
    </rPh>
    <rPh sb="15" eb="18">
      <t>チクメイ</t>
    </rPh>
    <phoneticPr fontId="1"/>
  </si>
  <si>
    <r>
      <t>　東京都弓道連盟　事務局　田口大祐  　</t>
    </r>
    <r>
      <rPr>
        <sz val="14"/>
        <rFont val="BIZ UDPゴシック"/>
        <family val="3"/>
        <charset val="128"/>
      </rPr>
      <t>tokyo-toren@kyudo.jp</t>
    </r>
    <rPh sb="9" eb="12">
      <t>ジムキョク</t>
    </rPh>
    <rPh sb="13" eb="17">
      <t>タグチ</t>
    </rPh>
    <phoneticPr fontId="4"/>
  </si>
  <si>
    <t>No.1</t>
    <phoneticPr fontId="1"/>
  </si>
  <si>
    <t>令和4年度・第一回　東京都・関東地域連合審査　実施要項</t>
    <rPh sb="7" eb="8">
      <t>イチ</t>
    </rPh>
    <rPh sb="14" eb="18">
      <t>カントウチイキ</t>
    </rPh>
    <rPh sb="18" eb="20">
      <t>レンゴウ</t>
    </rPh>
    <phoneticPr fontId="4"/>
  </si>
  <si>
    <t>地連</t>
    <rPh sb="0" eb="2">
      <t>チレン</t>
    </rPh>
    <phoneticPr fontId="1"/>
  </si>
  <si>
    <t>所属・支部</t>
    <rPh sb="0" eb="2">
      <t>ショゾク</t>
    </rPh>
    <rPh sb="3" eb="5">
      <t>シブ</t>
    </rPh>
    <phoneticPr fontId="1"/>
  </si>
  <si>
    <r>
      <t>【 東　　京 】</t>
    </r>
    <r>
      <rPr>
        <b/>
        <sz val="14"/>
        <rFont val="BIZ UDPゴシック"/>
        <family val="3"/>
        <charset val="128"/>
      </rPr>
      <t>（都連用）</t>
    </r>
    <rPh sb="2" eb="3">
      <t>ヒガシ</t>
    </rPh>
    <rPh sb="5" eb="6">
      <t>キョウ</t>
    </rPh>
    <rPh sb="9" eb="11">
      <t>トレン</t>
    </rPh>
    <rPh sb="11" eb="12">
      <t>ヨウ</t>
    </rPh>
    <phoneticPr fontId="4"/>
  </si>
  <si>
    <t>審査料は､指定口座（三菱UFJ銀行）へ送金のこと</t>
  </si>
  <si>
    <r>
      <rPr>
        <b/>
        <sz val="14"/>
        <rFont val="BIZ UDPゴシック"/>
        <family val="3"/>
        <charset val="128"/>
      </rPr>
      <t>令和4年5月15日（日）</t>
    </r>
    <r>
      <rPr>
        <sz val="12"/>
        <rFont val="BIZ UDPゴシック"/>
        <family val="3"/>
        <charset val="128"/>
      </rPr>
      <t>　入館時間　後日連絡</t>
    </r>
    <rPh sb="0" eb="1">
      <t>レイ</t>
    </rPh>
    <rPh sb="1" eb="2">
      <t>ワ</t>
    </rPh>
    <rPh sb="3" eb="4">
      <t>ネン</t>
    </rPh>
    <rPh sb="5" eb="6">
      <t>ガツ</t>
    </rPh>
    <rPh sb="8" eb="9">
      <t>ニチ</t>
    </rPh>
    <rPh sb="10" eb="11">
      <t>ヒ</t>
    </rPh>
    <rPh sb="13" eb="15">
      <t>ニュウカン</t>
    </rPh>
    <rPh sb="15" eb="17">
      <t>ジカン</t>
    </rPh>
    <rPh sb="18" eb="20">
      <t>ゴジツ</t>
    </rPh>
    <rPh sb="20" eb="22">
      <t>レンラク</t>
    </rPh>
    <phoneticPr fontId="4"/>
  </si>
  <si>
    <t>審査申込-令和4年４月15日（金）当日必着一覧表をメールにて（期日厳守）</t>
    <rPh sb="0" eb="2">
      <t>シンサ</t>
    </rPh>
    <rPh sb="2" eb="4">
      <t>モウシコミ</t>
    </rPh>
    <rPh sb="5" eb="6">
      <t>レイ</t>
    </rPh>
    <rPh sb="6" eb="7">
      <t>ワ</t>
    </rPh>
    <rPh sb="8" eb="9">
      <t>ネン</t>
    </rPh>
    <rPh sb="10" eb="11">
      <t>ガツ</t>
    </rPh>
    <rPh sb="13" eb="14">
      <t>ニチ</t>
    </rPh>
    <rPh sb="15" eb="16">
      <t>キン</t>
    </rPh>
    <rPh sb="17" eb="19">
      <t>トウジツ</t>
    </rPh>
    <rPh sb="19" eb="21">
      <t>ヒッチャク</t>
    </rPh>
    <rPh sb="21" eb="24">
      <t>イチランヒョウ</t>
    </rPh>
    <rPh sb="31" eb="33">
      <t>キジツ</t>
    </rPh>
    <rPh sb="33" eb="35">
      <t>ゲンシュ</t>
    </rPh>
    <phoneticPr fontId="4"/>
  </si>
  <si>
    <t>受審申し込み書・学科答案-令和4年4月25日（月）当日必着　（期日厳守）</t>
    <rPh sb="0" eb="2">
      <t>ジュシン</t>
    </rPh>
    <rPh sb="2" eb="3">
      <t>モウ</t>
    </rPh>
    <rPh sb="4" eb="5">
      <t>コ</t>
    </rPh>
    <rPh sb="6" eb="7">
      <t>ショ</t>
    </rPh>
    <rPh sb="8" eb="10">
      <t>ガッカ</t>
    </rPh>
    <rPh sb="10" eb="12">
      <t>トウアン</t>
    </rPh>
    <rPh sb="13" eb="14">
      <t>レイ</t>
    </rPh>
    <rPh sb="14" eb="15">
      <t>ワ</t>
    </rPh>
    <rPh sb="16" eb="17">
      <t>ネン</t>
    </rPh>
    <rPh sb="18" eb="19">
      <t>ガツ</t>
    </rPh>
    <rPh sb="21" eb="22">
      <t>ニチ</t>
    </rPh>
    <rPh sb="23" eb="24">
      <t>ツキ</t>
    </rPh>
    <rPh sb="25" eb="27">
      <t>トウジツ</t>
    </rPh>
    <rPh sb="27" eb="29">
      <t>ヒッチャク</t>
    </rPh>
    <rPh sb="31" eb="33">
      <t>キジツ</t>
    </rPh>
    <rPh sb="33" eb="35">
      <t>ゲンシュ</t>
    </rPh>
    <phoneticPr fontId="4"/>
  </si>
  <si>
    <t>各地区で纏めて　4/25まで都連・田口（8,の住所）まで郵送ください。</t>
    <rPh sb="0" eb="3">
      <t>カクチク</t>
    </rPh>
    <rPh sb="4" eb="5">
      <t>マト</t>
    </rPh>
    <rPh sb="14" eb="16">
      <t>トレン</t>
    </rPh>
    <rPh sb="17" eb="19">
      <t>タグチ</t>
    </rPh>
    <rPh sb="23" eb="25">
      <t>ジュウショ</t>
    </rPh>
    <rPh sb="28" eb="30">
      <t>ユウソウ</t>
    </rPh>
    <phoneticPr fontId="4"/>
  </si>
  <si>
    <t>新型コロナウイルス感染が審査日寸前に急に増加した場合は日程の変更がある場合があります。</t>
    <rPh sb="0" eb="2">
      <t>シンガタ</t>
    </rPh>
    <rPh sb="12" eb="14">
      <t>シンサ</t>
    </rPh>
    <rPh sb="14" eb="15">
      <t>ヒ</t>
    </rPh>
    <rPh sb="15" eb="17">
      <t>スンゼン</t>
    </rPh>
    <rPh sb="18" eb="19">
      <t>キュウ</t>
    </rPh>
    <rPh sb="20" eb="22">
      <t>ゾウカ</t>
    </rPh>
    <rPh sb="24" eb="26">
      <t>バアイ</t>
    </rPh>
    <rPh sb="27" eb="29">
      <t>ニッテイ</t>
    </rPh>
    <rPh sb="30" eb="32">
      <t>ヘンコウ</t>
    </rPh>
    <rPh sb="35" eb="37">
      <t>バアイ</t>
    </rPh>
    <phoneticPr fontId="4"/>
  </si>
  <si>
    <t>締切　4/15　厳守</t>
    <rPh sb="0" eb="2">
      <t>シメキリ</t>
    </rPh>
    <rPh sb="8" eb="10">
      <t>ゲンシュ</t>
    </rPh>
    <phoneticPr fontId="4"/>
  </si>
  <si>
    <t>令和４年度第一回　東京都・関東地域連合審査会　受審者一覧</t>
    <rPh sb="0" eb="1">
      <t>レイ</t>
    </rPh>
    <rPh sb="1" eb="2">
      <t>ワ</t>
    </rPh>
    <rPh sb="3" eb="5">
      <t>ヘイネンド</t>
    </rPh>
    <rPh sb="5" eb="6">
      <t>ダイ</t>
    </rPh>
    <rPh sb="6" eb="7">
      <t>1</t>
    </rPh>
    <rPh sb="7" eb="8">
      <t>カイ</t>
    </rPh>
    <rPh sb="9" eb="11">
      <t>トウキョウ</t>
    </rPh>
    <rPh sb="11" eb="12">
      <t>ト</t>
    </rPh>
    <rPh sb="13" eb="17">
      <t>カントウチイキ</t>
    </rPh>
    <rPh sb="17" eb="19">
      <t>レンゴウ</t>
    </rPh>
    <rPh sb="19" eb="21">
      <t>シンサ</t>
    </rPh>
    <rPh sb="21" eb="22">
      <t>カイ</t>
    </rPh>
    <rPh sb="23" eb="24">
      <t>ウケ</t>
    </rPh>
    <rPh sb="24" eb="25">
      <t>シン</t>
    </rPh>
    <rPh sb="25" eb="26">
      <t>シャ</t>
    </rPh>
    <rPh sb="26" eb="28">
      <t>イチラン</t>
    </rPh>
    <phoneticPr fontId="4"/>
  </si>
  <si>
    <t>令和4年度第１回　東京都・関東地域連合審査　学科試験答案用紙</t>
    <rPh sb="5" eb="6">
      <t>ダイ</t>
    </rPh>
    <rPh sb="7" eb="8">
      <t>カイ</t>
    </rPh>
    <rPh sb="9" eb="12">
      <t>トウキョウト</t>
    </rPh>
    <rPh sb="13" eb="17">
      <t>カントウチイキ</t>
    </rPh>
    <rPh sb="17" eb="19">
      <t>レンゴウ</t>
    </rPh>
    <rPh sb="19" eb="21">
      <t>シンサ</t>
    </rPh>
    <rPh sb="22" eb="24">
      <t>ガッカ</t>
    </rPh>
    <rPh sb="24" eb="26">
      <t>シケン</t>
    </rPh>
    <rPh sb="26" eb="28">
      <t>トウアン</t>
    </rPh>
    <rPh sb="28" eb="30">
      <t>ヨウシ</t>
    </rPh>
    <phoneticPr fontId="1"/>
  </si>
  <si>
    <t>地区名：</t>
    <rPh sb="0" eb="1">
      <t>チ</t>
    </rPh>
    <rPh sb="1" eb="2">
      <t>ク</t>
    </rPh>
    <rPh sb="2" eb="3">
      <t>メイ</t>
    </rPh>
    <phoneticPr fontId="4"/>
  </si>
  <si>
    <t>書類締切日：令和4年4月25日（月）厳守</t>
    <rPh sb="0" eb="2">
      <t>ショルイ</t>
    </rPh>
    <rPh sb="6" eb="7">
      <t>レイ</t>
    </rPh>
    <rPh sb="7" eb="8">
      <t>ワ</t>
    </rPh>
    <rPh sb="9" eb="10">
      <t>ネン</t>
    </rPh>
    <rPh sb="11" eb="12">
      <t>ガツ</t>
    </rPh>
    <rPh sb="14" eb="15">
      <t>ニチ</t>
    </rPh>
    <rPh sb="16" eb="17">
      <t>ツキ</t>
    </rPh>
    <rPh sb="18" eb="20">
      <t>ゲンシュ</t>
    </rPh>
    <phoneticPr fontId="4"/>
  </si>
  <si>
    <t>地区名：</t>
    <rPh sb="0" eb="2">
      <t>チク</t>
    </rPh>
    <rPh sb="2" eb="3">
      <t>メイ</t>
    </rPh>
    <phoneticPr fontId="4"/>
  </si>
  <si>
    <t>銀行口座番号</t>
    <rPh sb="0" eb="2">
      <t>ギンコウ</t>
    </rPh>
    <rPh sb="2" eb="4">
      <t>コウザ</t>
    </rPh>
    <rPh sb="4" eb="6">
      <t>バンゴウ</t>
    </rPh>
    <phoneticPr fontId="4"/>
  </si>
  <si>
    <t>令和4年度　第一回 東京都・関東地域連合審査申込について</t>
    <rPh sb="0" eb="2">
      <t>レイワ</t>
    </rPh>
    <rPh sb="3" eb="5">
      <t>ネンド</t>
    </rPh>
    <rPh sb="6" eb="7">
      <t>ダイ</t>
    </rPh>
    <rPh sb="7" eb="8">
      <t>1</t>
    </rPh>
    <rPh sb="8" eb="9">
      <t>カイ</t>
    </rPh>
    <rPh sb="10" eb="13">
      <t>トウキョウト</t>
    </rPh>
    <rPh sb="14" eb="16">
      <t>カントウ</t>
    </rPh>
    <rPh sb="16" eb="18">
      <t>チイキ</t>
    </rPh>
    <rPh sb="18" eb="20">
      <t>レンゴウ</t>
    </rPh>
    <rPh sb="20" eb="22">
      <t>シンサ</t>
    </rPh>
    <rPh sb="22" eb="24">
      <t>モウシコ</t>
    </rPh>
    <phoneticPr fontId="4"/>
  </si>
  <si>
    <t>B、「射は立禅」という言葉を日常生活とどのように関連付けていますか。</t>
    <rPh sb="3" eb="4">
      <t>シャ</t>
    </rPh>
    <rPh sb="5" eb="6">
      <t>タチ</t>
    </rPh>
    <rPh sb="6" eb="7">
      <t>ゼン</t>
    </rPh>
    <rPh sb="11" eb="13">
      <t>コトバ</t>
    </rPh>
    <rPh sb="14" eb="18">
      <t>ニチジョウセイカツ</t>
    </rPh>
    <rPh sb="24" eb="27">
      <t>カンレンヅ</t>
    </rPh>
    <phoneticPr fontId="4"/>
  </si>
  <si>
    <t>A、「詰合い・伸合い」について説明しなさい。</t>
    <rPh sb="3" eb="4">
      <t>ツ</t>
    </rPh>
    <rPh sb="4" eb="5">
      <t>ア</t>
    </rPh>
    <rPh sb="7" eb="8">
      <t>ノ</t>
    </rPh>
    <rPh sb="8" eb="9">
      <t>ア</t>
    </rPh>
    <rPh sb="15" eb="17">
      <t>セツメイ</t>
    </rPh>
    <phoneticPr fontId="4"/>
  </si>
  <si>
    <t>A、「詰合い・伸合い」について説明しなさい。</t>
    <rPh sb="3" eb="4">
      <t>ツメ</t>
    </rPh>
    <rPh sb="4" eb="5">
      <t>ア</t>
    </rPh>
    <rPh sb="7" eb="8">
      <t>シン</t>
    </rPh>
    <rPh sb="8" eb="9">
      <t>ア</t>
    </rPh>
    <rPh sb="15" eb="17">
      <t>セツメイ</t>
    </rPh>
    <phoneticPr fontId="4"/>
  </si>
  <si>
    <t>B、「射は立禅」という言葉を日常生活とどのように関連付けていますか。</t>
    <rPh sb="3" eb="4">
      <t>シャ</t>
    </rPh>
    <rPh sb="5" eb="6">
      <t>タチ</t>
    </rPh>
    <rPh sb="6" eb="7">
      <t>ゼン</t>
    </rPh>
    <rPh sb="11" eb="13">
      <t>コトバ</t>
    </rPh>
    <rPh sb="14" eb="18">
      <t>ニチジョウセイカツ</t>
    </rPh>
    <rPh sb="24" eb="26">
      <t>カンレン</t>
    </rPh>
    <rPh sb="26" eb="27">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</si>
</sst>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4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游明朝"/>
      <family val="1"/>
      <charset val="128"/>
    </font>
    <font>
      <sz val="6"/>
      <name val="ＭＳ Ｐゴシック"/>
      <family val="3"/>
      <charset val="128"/>
    </font>
    <font>
      <sz val="11"/>
      <name val="ＭＳ Ｐ明朝"/>
      <family val="1"/>
      <charset val="128"/>
    </font>
    <font>
      <sz val="12"/>
      <name val="游明朝"/>
      <family val="1"/>
      <charset val="128"/>
    </font>
    <font>
      <sz val="12"/>
      <name val="ＭＳ Ｐ明朝"/>
      <family val="1"/>
      <charset val="128"/>
    </font>
    <font>
      <sz val="10"/>
      <name val="ＭＳ 明朝"/>
      <family val="1"/>
      <charset val="128"/>
    </font>
    <font>
      <sz val="12"/>
      <name val="ＭＳ 明朝"/>
      <family val="1"/>
      <charset val="128"/>
    </font>
    <font>
      <sz val="12"/>
      <color indexed="10"/>
      <name val="ＭＳ 明朝"/>
      <family val="1"/>
      <charset val="128"/>
    </font>
    <font>
      <sz val="9"/>
      <name val="ＭＳ 明朝"/>
      <family val="1"/>
      <charset val="128"/>
    </font>
    <font>
      <sz val="48"/>
      <name val="ＭＳ 明朝"/>
      <family val="1"/>
      <charset val="128"/>
    </font>
    <font>
      <b/>
      <sz val="14"/>
      <name val="ＭＳ Ｐ明朝"/>
      <family val="1"/>
      <charset val="128"/>
    </font>
    <font>
      <b/>
      <sz val="12"/>
      <name val="ＭＳ Ｐ明朝"/>
      <family val="1"/>
      <charset val="128"/>
    </font>
    <font>
      <sz val="14"/>
      <name val="ＭＳ 明朝"/>
      <family val="1"/>
      <charset val="128"/>
    </font>
    <font>
      <b/>
      <sz val="14"/>
      <name val="ＭＳ 明朝"/>
      <family val="1"/>
      <charset val="128"/>
    </font>
    <font>
      <b/>
      <sz val="10"/>
      <name val="ＭＳ 明朝"/>
      <family val="1"/>
      <charset val="128"/>
    </font>
    <font>
      <sz val="16"/>
      <name val="ＭＳ Ｐゴシック"/>
      <family val="3"/>
      <charset val="128"/>
    </font>
    <font>
      <sz val="16"/>
      <name val="ＭＳ 明朝"/>
      <family val="1"/>
      <charset val="128"/>
    </font>
    <font>
      <sz val="11"/>
      <name val="ＭＳ 明朝"/>
      <family val="1"/>
      <charset val="128"/>
    </font>
    <font>
      <b/>
      <u/>
      <sz val="18"/>
      <color rgb="FFFF0000"/>
      <name val="ＭＳ 明朝"/>
      <family val="1"/>
      <charset val="128"/>
    </font>
    <font>
      <sz val="11"/>
      <color theme="1"/>
      <name val="ＭＳ Ｐ明朝"/>
      <family val="1"/>
      <charset val="128"/>
    </font>
    <font>
      <sz val="11"/>
      <color theme="1"/>
      <name val="ＭＳ 明朝"/>
      <family val="1"/>
      <charset val="128"/>
    </font>
    <font>
      <b/>
      <sz val="11"/>
      <color theme="1"/>
      <name val="ＭＳ 明朝"/>
      <family val="1"/>
      <charset val="128"/>
    </font>
    <font>
      <sz val="11"/>
      <name val="BIZ UDPゴシック"/>
      <family val="3"/>
      <charset val="128"/>
    </font>
    <font>
      <sz val="20"/>
      <name val="BIZ UDPゴシック"/>
      <family val="3"/>
      <charset val="128"/>
    </font>
    <font>
      <sz val="12"/>
      <name val="BIZ UDPゴシック"/>
      <family val="3"/>
      <charset val="128"/>
    </font>
    <font>
      <b/>
      <sz val="18"/>
      <name val="BIZ UDPゴシック"/>
      <family val="3"/>
      <charset val="128"/>
    </font>
    <font>
      <b/>
      <sz val="14"/>
      <name val="BIZ UDPゴシック"/>
      <family val="3"/>
      <charset val="128"/>
    </font>
    <font>
      <b/>
      <sz val="12"/>
      <name val="BIZ UDPゴシック"/>
      <family val="3"/>
      <charset val="128"/>
    </font>
    <font>
      <b/>
      <u/>
      <sz val="12"/>
      <name val="BIZ UDPゴシック"/>
      <family val="3"/>
      <charset val="128"/>
    </font>
    <font>
      <sz val="14"/>
      <name val="BIZ UDPゴシック"/>
      <family val="3"/>
      <charset val="128"/>
    </font>
    <font>
      <b/>
      <sz val="11"/>
      <name val="BIZ UDPゴシック"/>
      <family val="3"/>
      <charset val="128"/>
    </font>
    <font>
      <u/>
      <sz val="11"/>
      <name val="BIZ UDPゴシック"/>
      <family val="3"/>
      <charset val="128"/>
    </font>
    <font>
      <sz val="10"/>
      <name val="BIZ UDPゴシック"/>
      <family val="3"/>
      <charset val="128"/>
    </font>
    <font>
      <sz val="10"/>
      <color theme="1"/>
      <name val="BIZ UDPゴシック"/>
      <family val="3"/>
      <charset val="128"/>
    </font>
    <font>
      <sz val="13"/>
      <color theme="1"/>
      <name val="BIZ UDPゴシック"/>
      <family val="3"/>
      <charset val="128"/>
    </font>
    <font>
      <sz val="11"/>
      <color theme="1"/>
      <name val="BIZ UDPゴシック"/>
      <family val="3"/>
      <charset val="128"/>
    </font>
    <font>
      <sz val="9"/>
      <color theme="1"/>
      <name val="BIZ UDPゴシック"/>
      <family val="3"/>
      <charset val="128"/>
    </font>
    <font>
      <sz val="14"/>
      <color theme="1"/>
      <name val="BIZ UDPゴシック"/>
      <family val="3"/>
      <charset val="128"/>
    </font>
    <font>
      <b/>
      <sz val="11"/>
      <color theme="1"/>
      <name val="BIZ UDP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right style="medium">
        <color indexed="64"/>
      </right>
      <top/>
      <bottom/>
      <diagonal/>
    </border>
    <border>
      <left style="double">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hair">
        <color indexed="64"/>
      </right>
      <top style="thin">
        <color auto="1"/>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hair">
        <color indexed="64"/>
      </right>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2" fillId="0" borderId="0"/>
    <xf numFmtId="38" fontId="2" fillId="0" borderId="0" applyFont="0" applyFill="0" applyBorder="0" applyAlignment="0" applyProtection="0"/>
    <xf numFmtId="0" fontId="2" fillId="0" borderId="0"/>
    <xf numFmtId="0" fontId="42" fillId="0" borderId="0">
      <alignment vertical="center"/>
    </xf>
    <xf numFmtId="0" fontId="2" fillId="0" borderId="0"/>
    <xf numFmtId="0" fontId="42" fillId="0" borderId="0">
      <alignment vertical="center"/>
    </xf>
  </cellStyleXfs>
  <cellXfs count="178">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3" fillId="0" borderId="0" xfId="1" applyFont="1" applyAlignment="1">
      <alignment vertical="center" shrinkToFit="1"/>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xf numFmtId="0" fontId="12"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xf>
    <xf numFmtId="176" fontId="9" fillId="0" borderId="0" xfId="1" applyNumberFormat="1" applyFont="1" applyAlignment="1">
      <alignment horizontal="right" vertical="center"/>
    </xf>
    <xf numFmtId="176" fontId="9" fillId="0" borderId="0" xfId="1" applyNumberFormat="1" applyFont="1" applyAlignment="1">
      <alignment vertical="center"/>
    </xf>
    <xf numFmtId="0" fontId="13" fillId="0" borderId="0" xfId="1" applyFont="1" applyAlignment="1">
      <alignment vertical="center"/>
    </xf>
    <xf numFmtId="0" fontId="13" fillId="0" borderId="0" xfId="1" applyFont="1" applyAlignment="1">
      <alignment horizontal="center" vertical="center"/>
    </xf>
    <xf numFmtId="0" fontId="14" fillId="0" borderId="0" xfId="1" applyFont="1" applyAlignment="1">
      <alignment vertical="center"/>
    </xf>
    <xf numFmtId="177" fontId="9" fillId="0" borderId="0" xfId="1" applyNumberFormat="1" applyFont="1" applyAlignment="1">
      <alignment horizontal="right" vertical="center"/>
    </xf>
    <xf numFmtId="177" fontId="9" fillId="0" borderId="0" xfId="1" applyNumberFormat="1" applyFont="1" applyAlignment="1">
      <alignment horizontal="center" vertical="center"/>
    </xf>
    <xf numFmtId="0" fontId="9" fillId="0" borderId="9" xfId="1" applyFont="1" applyBorder="1" applyAlignment="1">
      <alignment horizontal="left" vertical="center"/>
    </xf>
    <xf numFmtId="0" fontId="9" fillId="0" borderId="9" xfId="1" applyFont="1" applyBorder="1" applyAlignment="1">
      <alignment vertical="center"/>
    </xf>
    <xf numFmtId="3" fontId="8" fillId="0" borderId="0" xfId="1" applyNumberFormat="1" applyFont="1" applyAlignment="1">
      <alignment vertical="center"/>
    </xf>
    <xf numFmtId="0" fontId="9" fillId="0" borderId="13" xfId="1" applyFont="1" applyBorder="1" applyAlignment="1">
      <alignment vertical="center"/>
    </xf>
    <xf numFmtId="177" fontId="8" fillId="0" borderId="0" xfId="1" applyNumberFormat="1" applyFont="1" applyAlignment="1">
      <alignment vertical="center"/>
    </xf>
    <xf numFmtId="0" fontId="15" fillId="0" borderId="14" xfId="1" applyFont="1" applyBorder="1" applyAlignment="1">
      <alignment vertical="center"/>
    </xf>
    <xf numFmtId="0" fontId="16" fillId="0" borderId="14" xfId="1" applyFont="1" applyBorder="1" applyAlignment="1">
      <alignment vertical="center"/>
    </xf>
    <xf numFmtId="0" fontId="17" fillId="0" borderId="14" xfId="1" applyFont="1" applyBorder="1" applyAlignment="1">
      <alignment vertical="center"/>
    </xf>
    <xf numFmtId="0" fontId="8" fillId="0" borderId="14" xfId="1" applyFont="1" applyBorder="1" applyAlignment="1">
      <alignment vertical="center"/>
    </xf>
    <xf numFmtId="0" fontId="20" fillId="0" borderId="0" xfId="1" applyFont="1" applyAlignment="1">
      <alignment horizontal="center" vertical="center"/>
    </xf>
    <xf numFmtId="0" fontId="20" fillId="0" borderId="0" xfId="1" applyFont="1" applyAlignment="1">
      <alignment horizontal="left" vertical="center" indent="1"/>
    </xf>
    <xf numFmtId="0" fontId="20" fillId="0" borderId="0" xfId="1" applyFont="1" applyAlignment="1">
      <alignment vertical="center"/>
    </xf>
    <xf numFmtId="0" fontId="20" fillId="0" borderId="0" xfId="1" applyFont="1" applyAlignment="1">
      <alignment horizontal="right" vertical="center"/>
    </xf>
    <xf numFmtId="0" fontId="20" fillId="0" borderId="16" xfId="1" applyFont="1" applyBorder="1" applyAlignment="1">
      <alignment vertical="center"/>
    </xf>
    <xf numFmtId="49" fontId="20" fillId="0" borderId="0" xfId="1" applyNumberFormat="1" applyFont="1" applyAlignment="1">
      <alignment horizontal="center" vertical="center"/>
    </xf>
    <xf numFmtId="49" fontId="20" fillId="0" borderId="0" xfId="1" applyNumberFormat="1" applyFont="1" applyAlignment="1">
      <alignment horizontal="left" vertical="center" indent="1"/>
    </xf>
    <xf numFmtId="0" fontId="20" fillId="0" borderId="6" xfId="1" applyFont="1" applyBorder="1" applyAlignment="1">
      <alignment horizontal="center" vertical="center"/>
    </xf>
    <xf numFmtId="49" fontId="20" fillId="0" borderId="6" xfId="1" applyNumberFormat="1" applyFont="1" applyBorder="1" applyAlignment="1">
      <alignment horizontal="center" vertical="center"/>
    </xf>
    <xf numFmtId="0" fontId="20" fillId="0" borderId="6" xfId="1" applyFont="1" applyBorder="1" applyAlignment="1">
      <alignment horizontal="center" vertical="center" shrinkToFit="1"/>
    </xf>
    <xf numFmtId="49" fontId="20" fillId="0" borderId="7" xfId="1" applyNumberFormat="1" applyFont="1" applyBorder="1" applyAlignment="1">
      <alignment horizontal="center" vertical="center"/>
    </xf>
    <xf numFmtId="49" fontId="20" fillId="0" borderId="9" xfId="1" applyNumberFormat="1" applyFont="1" applyBorder="1" applyAlignment="1">
      <alignment horizontal="center" vertical="center"/>
    </xf>
    <xf numFmtId="0" fontId="20" fillId="0" borderId="6" xfId="1" applyFont="1" applyBorder="1" applyAlignment="1">
      <alignment vertical="center"/>
    </xf>
    <xf numFmtId="0" fontId="22" fillId="2" borderId="6" xfId="0" applyFont="1" applyFill="1" applyBorder="1" applyAlignment="1">
      <alignment horizontal="center" vertical="center"/>
    </xf>
    <xf numFmtId="0" fontId="5" fillId="2" borderId="6" xfId="0" applyFont="1" applyFill="1" applyBorder="1" applyAlignment="1">
      <alignment horizontal="center" vertical="center" shrinkToFit="1"/>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0" fillId="0" borderId="0" xfId="0" applyFont="1">
      <alignment vertical="center"/>
    </xf>
    <xf numFmtId="0" fontId="23" fillId="0" borderId="0" xfId="0" applyFont="1">
      <alignment vertical="center"/>
    </xf>
    <xf numFmtId="0" fontId="23" fillId="0" borderId="0" xfId="0" applyFont="1" applyAlignment="1">
      <alignment horizontal="center"/>
    </xf>
    <xf numFmtId="49" fontId="8" fillId="0" borderId="0" xfId="0" applyNumberFormat="1" applyFont="1" applyAlignment="1">
      <alignment vertical="center"/>
    </xf>
    <xf numFmtId="0" fontId="25" fillId="0" borderId="0" xfId="1" applyFont="1" applyAlignment="1">
      <alignment vertical="center"/>
    </xf>
    <xf numFmtId="0" fontId="27" fillId="0" borderId="0" xfId="1" applyFont="1" applyAlignment="1">
      <alignment vertical="center"/>
    </xf>
    <xf numFmtId="0" fontId="27" fillId="0" borderId="0" xfId="1" applyFont="1" applyAlignment="1">
      <alignment vertical="center" shrinkToFit="1"/>
    </xf>
    <xf numFmtId="0" fontId="27" fillId="0" borderId="0" xfId="1" applyFont="1" applyAlignment="1">
      <alignment horizontal="distributed" vertical="center" shrinkToFit="1"/>
    </xf>
    <xf numFmtId="0" fontId="30" fillId="0" borderId="0" xfId="1" applyFont="1" applyAlignment="1">
      <alignment vertical="center"/>
    </xf>
    <xf numFmtId="0" fontId="29" fillId="0" borderId="0" xfId="1" applyFont="1" applyAlignment="1">
      <alignment vertical="center"/>
    </xf>
    <xf numFmtId="0" fontId="31" fillId="0" borderId="0" xfId="1" applyFont="1" applyAlignment="1">
      <alignment vertical="center"/>
    </xf>
    <xf numFmtId="0" fontId="32" fillId="0" borderId="0" xfId="1" applyFont="1" applyAlignment="1">
      <alignment vertical="center"/>
    </xf>
    <xf numFmtId="0" fontId="27" fillId="0" borderId="0" xfId="1" applyFont="1" applyAlignment="1">
      <alignment horizontal="center" vertical="center"/>
    </xf>
    <xf numFmtId="0" fontId="27" fillId="0" borderId="1" xfId="1" applyFont="1" applyBorder="1" applyAlignment="1">
      <alignment vertical="center"/>
    </xf>
    <xf numFmtId="0" fontId="30" fillId="0" borderId="2" xfId="1" applyFont="1" applyBorder="1" applyAlignment="1">
      <alignment vertical="center"/>
    </xf>
    <xf numFmtId="0" fontId="25" fillId="0" borderId="0" xfId="1" applyFont="1" applyAlignment="1">
      <alignment vertical="center" shrinkToFit="1"/>
    </xf>
    <xf numFmtId="0" fontId="33" fillId="0" borderId="2" xfId="1" applyFont="1" applyBorder="1" applyAlignment="1">
      <alignment vertical="center"/>
    </xf>
    <xf numFmtId="0" fontId="25" fillId="0" borderId="2" xfId="1" applyFont="1" applyBorder="1" applyAlignment="1">
      <alignment vertical="center"/>
    </xf>
    <xf numFmtId="0" fontId="25" fillId="0" borderId="4" xfId="1" applyFont="1" applyBorder="1" applyAlignment="1">
      <alignment vertical="center"/>
    </xf>
    <xf numFmtId="0" fontId="27" fillId="0" borderId="0" xfId="1" applyFont="1" applyAlignment="1">
      <alignment horizontal="right" vertical="center" shrinkToFit="1"/>
    </xf>
    <xf numFmtId="0" fontId="34" fillId="0" borderId="0" xfId="1" applyFont="1" applyAlignment="1">
      <alignment vertical="center"/>
    </xf>
    <xf numFmtId="49" fontId="25" fillId="0" borderId="0" xfId="0" applyNumberFormat="1" applyFont="1" applyAlignment="1">
      <alignment vertical="center"/>
    </xf>
    <xf numFmtId="49" fontId="25" fillId="0" borderId="0" xfId="0" applyNumberFormat="1" applyFont="1" applyAlignment="1">
      <alignment horizontal="left" vertical="center"/>
    </xf>
    <xf numFmtId="49" fontId="35" fillId="0" borderId="0" xfId="0" applyNumberFormat="1" applyFont="1" applyAlignment="1">
      <alignment vertical="center"/>
    </xf>
    <xf numFmtId="0" fontId="29" fillId="0" borderId="3" xfId="1" applyFont="1" applyBorder="1" applyAlignment="1">
      <alignment horizontal="center" vertical="center"/>
    </xf>
    <xf numFmtId="0" fontId="33" fillId="0" borderId="17" xfId="0" applyFont="1" applyBorder="1">
      <alignment vertical="center"/>
    </xf>
    <xf numFmtId="0" fontId="33" fillId="0" borderId="18" xfId="0" applyFont="1" applyBorder="1">
      <alignment vertical="center"/>
    </xf>
    <xf numFmtId="0" fontId="36" fillId="0" borderId="19" xfId="0" applyFont="1" applyBorder="1" applyAlignment="1">
      <alignment horizontal="center" vertical="top"/>
    </xf>
    <xf numFmtId="0" fontId="37" fillId="0" borderId="0" xfId="0" applyFont="1" applyAlignment="1">
      <alignment vertical="top"/>
    </xf>
    <xf numFmtId="0" fontId="38" fillId="0" borderId="20" xfId="0" applyFont="1" applyBorder="1" applyAlignment="1"/>
    <xf numFmtId="0" fontId="37" fillId="0" borderId="2" xfId="0" applyFont="1" applyBorder="1" applyAlignment="1">
      <alignment horizontal="center" vertical="top"/>
    </xf>
    <xf numFmtId="0" fontId="37" fillId="0" borderId="0" xfId="0" applyFont="1" applyAlignment="1">
      <alignment horizontal="center" vertical="top"/>
    </xf>
    <xf numFmtId="0" fontId="36" fillId="0" borderId="21" xfId="0" applyFont="1" applyBorder="1" applyAlignment="1">
      <alignment horizontal="center" vertical="top"/>
    </xf>
    <xf numFmtId="0" fontId="36" fillId="0" borderId="22" xfId="0" applyFont="1" applyBorder="1" applyAlignment="1">
      <alignment horizontal="center" vertical="top"/>
    </xf>
    <xf numFmtId="0" fontId="38" fillId="0" borderId="2" xfId="0" applyFont="1" applyBorder="1" applyAlignment="1">
      <alignment horizontal="left"/>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xf numFmtId="0" fontId="38" fillId="0" borderId="23" xfId="0" applyFont="1" applyBorder="1" applyAlignment="1">
      <alignment horizontal="right"/>
    </xf>
    <xf numFmtId="0" fontId="40" fillId="0" borderId="22" xfId="0" applyFont="1" applyBorder="1" applyAlignment="1">
      <alignment horizontal="center" vertical="center"/>
    </xf>
    <xf numFmtId="0" fontId="38" fillId="0" borderId="41" xfId="0" applyFont="1" applyBorder="1" applyAlignment="1">
      <alignment horizontal="center" vertical="center"/>
    </xf>
    <xf numFmtId="0" fontId="38" fillId="0" borderId="45" xfId="0" applyFont="1" applyBorder="1">
      <alignment vertical="center"/>
    </xf>
    <xf numFmtId="0" fontId="38" fillId="0" borderId="16" xfId="0" applyFont="1" applyBorder="1">
      <alignment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8" fillId="0" borderId="0" xfId="1" applyFont="1" applyAlignment="1">
      <alignment horizontal="center" vertical="center"/>
    </xf>
    <xf numFmtId="0" fontId="32" fillId="0" borderId="0" xfId="1"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distributed" vertical="center"/>
    </xf>
    <xf numFmtId="0" fontId="26"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distributed" vertical="center"/>
    </xf>
    <xf numFmtId="177" fontId="9" fillId="0" borderId="6" xfId="1" applyNumberFormat="1" applyFont="1" applyBorder="1" applyAlignment="1">
      <alignment horizontal="right" vertical="center"/>
    </xf>
    <xf numFmtId="177" fontId="9" fillId="0" borderId="7" xfId="1" applyNumberFormat="1" applyFont="1" applyBorder="1" applyAlignment="1">
      <alignment horizontal="right"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6" xfId="1" applyFont="1" applyBorder="1" applyAlignment="1">
      <alignment horizontal="center" vertical="center"/>
    </xf>
    <xf numFmtId="177" fontId="9" fillId="0" borderId="6" xfId="1" applyNumberFormat="1" applyFont="1" applyBorder="1" applyAlignment="1">
      <alignment horizontal="center" vertical="center"/>
    </xf>
    <xf numFmtId="177" fontId="9" fillId="0" borderId="7" xfId="1" applyNumberFormat="1" applyFont="1" applyBorder="1" applyAlignment="1">
      <alignment horizontal="center" vertical="center"/>
    </xf>
    <xf numFmtId="177" fontId="9" fillId="0" borderId="8" xfId="1" applyNumberFormat="1" applyFont="1" applyBorder="1" applyAlignment="1">
      <alignment horizontal="right" vertical="center"/>
    </xf>
    <xf numFmtId="0" fontId="9" fillId="0" borderId="5" xfId="1" applyFont="1" applyBorder="1" applyAlignment="1">
      <alignment horizontal="center" vertical="center"/>
    </xf>
    <xf numFmtId="177" fontId="9" fillId="0" borderId="6" xfId="1" applyNumberFormat="1" applyFont="1" applyBorder="1" applyAlignment="1">
      <alignment horizontal="right" vertical="center" indent="1"/>
    </xf>
    <xf numFmtId="177" fontId="9" fillId="0" borderId="7" xfId="1" applyNumberFormat="1" applyFont="1" applyBorder="1" applyAlignment="1">
      <alignment horizontal="right" vertical="center" indent="1"/>
    </xf>
    <xf numFmtId="0" fontId="9" fillId="0" borderId="15" xfId="1" applyFont="1" applyBorder="1" applyAlignment="1">
      <alignment horizontal="center" vertical="center"/>
    </xf>
    <xf numFmtId="0" fontId="19" fillId="0" borderId="15" xfId="1" applyFont="1" applyBorder="1" applyAlignment="1">
      <alignment horizontal="center" vertical="center"/>
    </xf>
    <xf numFmtId="177" fontId="9" fillId="0" borderId="10" xfId="1" applyNumberFormat="1" applyFont="1" applyBorder="1" applyAlignment="1">
      <alignment horizontal="right" vertical="center"/>
    </xf>
    <xf numFmtId="177" fontId="9" fillId="0" borderId="11" xfId="1" applyNumberFormat="1" applyFont="1" applyBorder="1" applyAlignment="1">
      <alignment horizontal="right" vertical="center"/>
    </xf>
    <xf numFmtId="177" fontId="9" fillId="0" borderId="12" xfId="1" applyNumberFormat="1" applyFont="1" applyBorder="1" applyAlignment="1">
      <alignment horizontal="righ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15" fillId="0" borderId="14" xfId="1" applyFont="1" applyBorder="1" applyAlignment="1">
      <alignment horizontal="center" vertical="center"/>
    </xf>
    <xf numFmtId="0" fontId="16" fillId="0" borderId="14" xfId="1" applyFont="1" applyBorder="1" applyAlignment="1">
      <alignment horizontal="left" vertical="center" indent="1"/>
    </xf>
    <xf numFmtId="0" fontId="18" fillId="0" borderId="14" xfId="1" applyFont="1" applyBorder="1" applyAlignment="1">
      <alignment horizontal="center" vertical="center"/>
    </xf>
    <xf numFmtId="0" fontId="21" fillId="0" borderId="16" xfId="1" applyFont="1" applyBorder="1" applyAlignment="1">
      <alignment horizontal="center" vertical="center"/>
    </xf>
    <xf numFmtId="0" fontId="15" fillId="0" borderId="0" xfId="1" applyFont="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0" fontId="37" fillId="0" borderId="2" xfId="0" applyFont="1" applyBorder="1" applyAlignment="1">
      <alignment horizontal="center" vertical="center"/>
    </xf>
    <xf numFmtId="0" fontId="37" fillId="0" borderId="0" xfId="0" applyFont="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41" fillId="0" borderId="26" xfId="0" applyFont="1" applyBorder="1" applyAlignment="1">
      <alignment horizontal="center" vertical="center"/>
    </xf>
    <xf numFmtId="0" fontId="41" fillId="0" borderId="25" xfId="0" applyFont="1" applyBorder="1" applyAlignment="1">
      <alignment horizontal="center" vertical="center"/>
    </xf>
    <xf numFmtId="0" fontId="41" fillId="0" borderId="33" xfId="0" applyFont="1" applyBorder="1" applyAlignment="1">
      <alignment horizontal="center" vertical="center"/>
    </xf>
    <xf numFmtId="0" fontId="41" fillId="0" borderId="32" xfId="0" applyFont="1" applyBorder="1" applyAlignment="1">
      <alignment horizontal="center" vertical="center"/>
    </xf>
    <xf numFmtId="0" fontId="38" fillId="0" borderId="27" xfId="0" applyFont="1" applyBorder="1" applyAlignment="1">
      <alignment horizontal="center" vertical="center"/>
    </xf>
    <xf numFmtId="0" fontId="38" fillId="0" borderId="34" xfId="0" applyFont="1" applyBorder="1" applyAlignment="1">
      <alignment horizontal="center" vertical="center"/>
    </xf>
    <xf numFmtId="0" fontId="38" fillId="0" borderId="2" xfId="0" applyFont="1" applyBorder="1" applyAlignment="1">
      <alignment horizontal="center" vertical="center"/>
    </xf>
    <xf numFmtId="0" fontId="38" fillId="0" borderId="0" xfId="0" applyFont="1" applyAlignment="1">
      <alignment horizontal="center" vertical="center"/>
    </xf>
    <xf numFmtId="0" fontId="39" fillId="0" borderId="16" xfId="0" applyFont="1" applyBorder="1" applyAlignment="1">
      <alignment horizont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16" xfId="0" applyFont="1" applyBorder="1" applyAlignment="1">
      <alignment horizontal="center" vertical="center"/>
    </xf>
    <xf numFmtId="0" fontId="38" fillId="0" borderId="46" xfId="0" applyFont="1" applyBorder="1" applyAlignment="1">
      <alignment horizontal="center" vertical="center"/>
    </xf>
    <xf numFmtId="0" fontId="38" fillId="0" borderId="49" xfId="0" applyFont="1" applyBorder="1" applyAlignment="1">
      <alignment horizontal="left" vertical="center"/>
    </xf>
    <xf numFmtId="0" fontId="38" fillId="0" borderId="50" xfId="0" applyFont="1" applyBorder="1" applyAlignment="1">
      <alignment horizontal="left" vertical="center"/>
    </xf>
    <xf numFmtId="0" fontId="38" fillId="0" borderId="51" xfId="0" applyFont="1" applyBorder="1" applyAlignment="1">
      <alignment horizontal="left" vertic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23" fillId="0" borderId="51" xfId="0" applyFont="1" applyBorder="1" applyAlignment="1">
      <alignment horizontal="left"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41" fillId="0" borderId="36" xfId="0" applyFont="1" applyBorder="1" applyAlignment="1">
      <alignment horizontal="left" vertical="center"/>
    </xf>
    <xf numFmtId="0" fontId="41" fillId="0" borderId="37" xfId="0" applyFont="1" applyBorder="1" applyAlignment="1">
      <alignment horizontal="left" vertical="center"/>
    </xf>
    <xf numFmtId="0" fontId="41" fillId="0" borderId="31" xfId="0" applyFont="1" applyBorder="1" applyAlignment="1">
      <alignment horizontal="left" vertical="center"/>
    </xf>
    <xf numFmtId="0" fontId="38" fillId="0" borderId="52" xfId="0" applyFont="1" applyBorder="1" applyAlignment="1">
      <alignment horizontal="left" vertical="center"/>
    </xf>
    <xf numFmtId="0" fontId="38" fillId="0" borderId="53" xfId="0" applyFont="1" applyBorder="1" applyAlignment="1">
      <alignment horizontal="left" vertical="center"/>
    </xf>
    <xf numFmtId="0" fontId="38" fillId="0" borderId="54" xfId="0" applyFont="1" applyBorder="1" applyAlignment="1">
      <alignment horizontal="lef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41" fillId="0" borderId="55" xfId="0" applyFont="1" applyBorder="1" applyAlignment="1">
      <alignment horizontal="left" vertical="center"/>
    </xf>
    <xf numFmtId="0" fontId="24" fillId="0" borderId="47" xfId="0" applyFont="1" applyBorder="1" applyAlignment="1">
      <alignment horizontal="left" vertical="center"/>
    </xf>
    <xf numFmtId="0" fontId="24" fillId="0" borderId="48" xfId="0" applyFont="1" applyBorder="1" applyAlignment="1">
      <alignment horizontal="left" vertical="center"/>
    </xf>
    <xf numFmtId="0" fontId="24" fillId="0" borderId="55" xfId="0" applyFont="1" applyBorder="1" applyAlignment="1">
      <alignment horizontal="left" vertical="center"/>
    </xf>
    <xf numFmtId="0" fontId="23" fillId="0" borderId="56"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cellXfs>
  <cellStyles count="7">
    <cellStyle name="桁区切り 2 2" xfId="2" xr:uid="{67EEA056-1E8E-46FC-B15F-88C6BB440B7C}"/>
    <cellStyle name="標準" xfId="0" builtinId="0"/>
    <cellStyle name="標準 2" xfId="4" xr:uid="{1207B2C7-AD1D-49F3-B314-89B1BEC835D7}"/>
    <cellStyle name="標準 2 2" xfId="1" xr:uid="{02E3B6C2-63D1-4ED8-9E58-00704DC6FFCC}"/>
    <cellStyle name="標準 2 2 2" xfId="3" xr:uid="{5FFB10D4-C430-4C0A-9E28-7B5D1694C43C}"/>
    <cellStyle name="標準 2 2 3" xfId="5" xr:uid="{7D84C0C0-F1F0-4B95-8E56-4315A2DF1825}"/>
    <cellStyle name="標準 4" xfId="6" xr:uid="{D4C501B5-8D2B-4B8B-8CD5-A2FEC7E2F3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556260</xdr:colOff>
      <xdr:row>6</xdr:row>
      <xdr:rowOff>121920</xdr:rowOff>
    </xdr:from>
    <xdr:to>
      <xdr:col>8</xdr:col>
      <xdr:colOff>868680</xdr:colOff>
      <xdr:row>7</xdr:row>
      <xdr:rowOff>0</xdr:rowOff>
    </xdr:to>
    <xdr:pic>
      <xdr:nvPicPr>
        <xdr:cNvPr id="2" name="図 1">
          <a:extLst>
            <a:ext uri="{FF2B5EF4-FFF2-40B4-BE49-F238E27FC236}">
              <a16:creationId xmlns:a16="http://schemas.microsoft.com/office/drawing/2014/main" id="{0972A664-F039-4C68-AB08-7E377F9D0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1699260"/>
          <a:ext cx="312420" cy="31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594360</xdr:colOff>
      <xdr:row>6</xdr:row>
      <xdr:rowOff>76200</xdr:rowOff>
    </xdr:from>
    <xdr:to>
      <xdr:col>17</xdr:col>
      <xdr:colOff>906780</xdr:colOff>
      <xdr:row>6</xdr:row>
      <xdr:rowOff>388620</xdr:rowOff>
    </xdr:to>
    <xdr:pic>
      <xdr:nvPicPr>
        <xdr:cNvPr id="3" name="図 2">
          <a:extLst>
            <a:ext uri="{FF2B5EF4-FFF2-40B4-BE49-F238E27FC236}">
              <a16:creationId xmlns:a16="http://schemas.microsoft.com/office/drawing/2014/main" id="{7B466C77-8D4E-4C41-A5B4-6F8B5033B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11300" y="1653540"/>
          <a:ext cx="312420" cy="31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478DE-A904-4E80-B21E-D78BF4C32FE0}">
  <sheetPr>
    <pageSetUpPr fitToPage="1"/>
  </sheetPr>
  <dimension ref="B1:AD50"/>
  <sheetViews>
    <sheetView tabSelected="1" view="pageBreakPreview" topLeftCell="A7" zoomScaleNormal="100" zoomScaleSheetLayoutView="100" workbookViewId="0">
      <selection activeCell="E12" sqref="E12"/>
    </sheetView>
  </sheetViews>
  <sheetFormatPr defaultColWidth="8.09765625" defaultRowHeight="18" x14ac:dyDescent="0.45"/>
  <cols>
    <col min="1" max="1" width="8.09765625" style="2"/>
    <col min="2" max="2" width="3.5" style="1" customWidth="1"/>
    <col min="3" max="3" width="12.3984375" style="5" customWidth="1"/>
    <col min="4" max="4" width="3.3984375" style="1" customWidth="1"/>
    <col min="5" max="5" width="7.5" style="1" customWidth="1"/>
    <col min="6" max="6" width="51.69921875" style="1" customWidth="1"/>
    <col min="7" max="7" width="18.69921875" style="1" customWidth="1"/>
    <col min="8" max="9" width="8.09765625" style="1"/>
    <col min="10" max="252" width="8.09765625" style="2"/>
    <col min="253" max="253" width="10.69921875" style="2" customWidth="1"/>
    <col min="254" max="254" width="5.3984375" style="2" customWidth="1"/>
    <col min="255" max="262" width="8.09765625" style="2"/>
    <col min="263" max="263" width="10.09765625" style="2" customWidth="1"/>
    <col min="264" max="508" width="8.09765625" style="2"/>
    <col min="509" max="509" width="10.69921875" style="2" customWidth="1"/>
    <col min="510" max="510" width="5.3984375" style="2" customWidth="1"/>
    <col min="511" max="518" width="8.09765625" style="2"/>
    <col min="519" max="519" width="10.09765625" style="2" customWidth="1"/>
    <col min="520" max="764" width="8.09765625" style="2"/>
    <col min="765" max="765" width="10.69921875" style="2" customWidth="1"/>
    <col min="766" max="766" width="5.3984375" style="2" customWidth="1"/>
    <col min="767" max="774" width="8.09765625" style="2"/>
    <col min="775" max="775" width="10.09765625" style="2" customWidth="1"/>
    <col min="776" max="1020" width="8.09765625" style="2"/>
    <col min="1021" max="1021" width="10.69921875" style="2" customWidth="1"/>
    <col min="1022" max="1022" width="5.3984375" style="2" customWidth="1"/>
    <col min="1023" max="1030" width="8.09765625" style="2"/>
    <col min="1031" max="1031" width="10.09765625" style="2" customWidth="1"/>
    <col min="1032" max="1276" width="8.09765625" style="2"/>
    <col min="1277" max="1277" width="10.69921875" style="2" customWidth="1"/>
    <col min="1278" max="1278" width="5.3984375" style="2" customWidth="1"/>
    <col min="1279" max="1286" width="8.09765625" style="2"/>
    <col min="1287" max="1287" width="10.09765625" style="2" customWidth="1"/>
    <col min="1288" max="1532" width="8.09765625" style="2"/>
    <col min="1533" max="1533" width="10.69921875" style="2" customWidth="1"/>
    <col min="1534" max="1534" width="5.3984375" style="2" customWidth="1"/>
    <col min="1535" max="1542" width="8.09765625" style="2"/>
    <col min="1543" max="1543" width="10.09765625" style="2" customWidth="1"/>
    <col min="1544" max="1788" width="8.09765625" style="2"/>
    <col min="1789" max="1789" width="10.69921875" style="2" customWidth="1"/>
    <col min="1790" max="1790" width="5.3984375" style="2" customWidth="1"/>
    <col min="1791" max="1798" width="8.09765625" style="2"/>
    <col min="1799" max="1799" width="10.09765625" style="2" customWidth="1"/>
    <col min="1800" max="2044" width="8.09765625" style="2"/>
    <col min="2045" max="2045" width="10.69921875" style="2" customWidth="1"/>
    <col min="2046" max="2046" width="5.3984375" style="2" customWidth="1"/>
    <col min="2047" max="2054" width="8.09765625" style="2"/>
    <col min="2055" max="2055" width="10.09765625" style="2" customWidth="1"/>
    <col min="2056" max="2300" width="8.09765625" style="2"/>
    <col min="2301" max="2301" width="10.69921875" style="2" customWidth="1"/>
    <col min="2302" max="2302" width="5.3984375" style="2" customWidth="1"/>
    <col min="2303" max="2310" width="8.09765625" style="2"/>
    <col min="2311" max="2311" width="10.09765625" style="2" customWidth="1"/>
    <col min="2312" max="2556" width="8.09765625" style="2"/>
    <col min="2557" max="2557" width="10.69921875" style="2" customWidth="1"/>
    <col min="2558" max="2558" width="5.3984375" style="2" customWidth="1"/>
    <col min="2559" max="2566" width="8.09765625" style="2"/>
    <col min="2567" max="2567" width="10.09765625" style="2" customWidth="1"/>
    <col min="2568" max="2812" width="8.09765625" style="2"/>
    <col min="2813" max="2813" width="10.69921875" style="2" customWidth="1"/>
    <col min="2814" max="2814" width="5.3984375" style="2" customWidth="1"/>
    <col min="2815" max="2822" width="8.09765625" style="2"/>
    <col min="2823" max="2823" width="10.09765625" style="2" customWidth="1"/>
    <col min="2824" max="3068" width="8.09765625" style="2"/>
    <col min="3069" max="3069" width="10.69921875" style="2" customWidth="1"/>
    <col min="3070" max="3070" width="5.3984375" style="2" customWidth="1"/>
    <col min="3071" max="3078" width="8.09765625" style="2"/>
    <col min="3079" max="3079" width="10.09765625" style="2" customWidth="1"/>
    <col min="3080" max="3324" width="8.09765625" style="2"/>
    <col min="3325" max="3325" width="10.69921875" style="2" customWidth="1"/>
    <col min="3326" max="3326" width="5.3984375" style="2" customWidth="1"/>
    <col min="3327" max="3334" width="8.09765625" style="2"/>
    <col min="3335" max="3335" width="10.09765625" style="2" customWidth="1"/>
    <col min="3336" max="3580" width="8.09765625" style="2"/>
    <col min="3581" max="3581" width="10.69921875" style="2" customWidth="1"/>
    <col min="3582" max="3582" width="5.3984375" style="2" customWidth="1"/>
    <col min="3583" max="3590" width="8.09765625" style="2"/>
    <col min="3591" max="3591" width="10.09765625" style="2" customWidth="1"/>
    <col min="3592" max="3836" width="8.09765625" style="2"/>
    <col min="3837" max="3837" width="10.69921875" style="2" customWidth="1"/>
    <col min="3838" max="3838" width="5.3984375" style="2" customWidth="1"/>
    <col min="3839" max="3846" width="8.09765625" style="2"/>
    <col min="3847" max="3847" width="10.09765625" style="2" customWidth="1"/>
    <col min="3848" max="4092" width="8.09765625" style="2"/>
    <col min="4093" max="4093" width="10.69921875" style="2" customWidth="1"/>
    <col min="4094" max="4094" width="5.3984375" style="2" customWidth="1"/>
    <col min="4095" max="4102" width="8.09765625" style="2"/>
    <col min="4103" max="4103" width="10.09765625" style="2" customWidth="1"/>
    <col min="4104" max="4348" width="8.09765625" style="2"/>
    <col min="4349" max="4349" width="10.69921875" style="2" customWidth="1"/>
    <col min="4350" max="4350" width="5.3984375" style="2" customWidth="1"/>
    <col min="4351" max="4358" width="8.09765625" style="2"/>
    <col min="4359" max="4359" width="10.09765625" style="2" customWidth="1"/>
    <col min="4360" max="4604" width="8.09765625" style="2"/>
    <col min="4605" max="4605" width="10.69921875" style="2" customWidth="1"/>
    <col min="4606" max="4606" width="5.3984375" style="2" customWidth="1"/>
    <col min="4607" max="4614" width="8.09765625" style="2"/>
    <col min="4615" max="4615" width="10.09765625" style="2" customWidth="1"/>
    <col min="4616" max="4860" width="8.09765625" style="2"/>
    <col min="4861" max="4861" width="10.69921875" style="2" customWidth="1"/>
    <col min="4862" max="4862" width="5.3984375" style="2" customWidth="1"/>
    <col min="4863" max="4870" width="8.09765625" style="2"/>
    <col min="4871" max="4871" width="10.09765625" style="2" customWidth="1"/>
    <col min="4872" max="5116" width="8.09765625" style="2"/>
    <col min="5117" max="5117" width="10.69921875" style="2" customWidth="1"/>
    <col min="5118" max="5118" width="5.3984375" style="2" customWidth="1"/>
    <col min="5119" max="5126" width="8.09765625" style="2"/>
    <col min="5127" max="5127" width="10.09765625" style="2" customWidth="1"/>
    <col min="5128" max="5372" width="8.09765625" style="2"/>
    <col min="5373" max="5373" width="10.69921875" style="2" customWidth="1"/>
    <col min="5374" max="5374" width="5.3984375" style="2" customWidth="1"/>
    <col min="5375" max="5382" width="8.09765625" style="2"/>
    <col min="5383" max="5383" width="10.09765625" style="2" customWidth="1"/>
    <col min="5384" max="5628" width="8.09765625" style="2"/>
    <col min="5629" max="5629" width="10.69921875" style="2" customWidth="1"/>
    <col min="5630" max="5630" width="5.3984375" style="2" customWidth="1"/>
    <col min="5631" max="5638" width="8.09765625" style="2"/>
    <col min="5639" max="5639" width="10.09765625" style="2" customWidth="1"/>
    <col min="5640" max="5884" width="8.09765625" style="2"/>
    <col min="5885" max="5885" width="10.69921875" style="2" customWidth="1"/>
    <col min="5886" max="5886" width="5.3984375" style="2" customWidth="1"/>
    <col min="5887" max="5894" width="8.09765625" style="2"/>
    <col min="5895" max="5895" width="10.09765625" style="2" customWidth="1"/>
    <col min="5896" max="6140" width="8.09765625" style="2"/>
    <col min="6141" max="6141" width="10.69921875" style="2" customWidth="1"/>
    <col min="6142" max="6142" width="5.3984375" style="2" customWidth="1"/>
    <col min="6143" max="6150" width="8.09765625" style="2"/>
    <col min="6151" max="6151" width="10.09765625" style="2" customWidth="1"/>
    <col min="6152" max="6396" width="8.09765625" style="2"/>
    <col min="6397" max="6397" width="10.69921875" style="2" customWidth="1"/>
    <col min="6398" max="6398" width="5.3984375" style="2" customWidth="1"/>
    <col min="6399" max="6406" width="8.09765625" style="2"/>
    <col min="6407" max="6407" width="10.09765625" style="2" customWidth="1"/>
    <col min="6408" max="6652" width="8.09765625" style="2"/>
    <col min="6653" max="6653" width="10.69921875" style="2" customWidth="1"/>
    <col min="6654" max="6654" width="5.3984375" style="2" customWidth="1"/>
    <col min="6655" max="6662" width="8.09765625" style="2"/>
    <col min="6663" max="6663" width="10.09765625" style="2" customWidth="1"/>
    <col min="6664" max="6908" width="8.09765625" style="2"/>
    <col min="6909" max="6909" width="10.69921875" style="2" customWidth="1"/>
    <col min="6910" max="6910" width="5.3984375" style="2" customWidth="1"/>
    <col min="6911" max="6918" width="8.09765625" style="2"/>
    <col min="6919" max="6919" width="10.09765625" style="2" customWidth="1"/>
    <col min="6920" max="7164" width="8.09765625" style="2"/>
    <col min="7165" max="7165" width="10.69921875" style="2" customWidth="1"/>
    <col min="7166" max="7166" width="5.3984375" style="2" customWidth="1"/>
    <col min="7167" max="7174" width="8.09765625" style="2"/>
    <col min="7175" max="7175" width="10.09765625" style="2" customWidth="1"/>
    <col min="7176" max="7420" width="8.09765625" style="2"/>
    <col min="7421" max="7421" width="10.69921875" style="2" customWidth="1"/>
    <col min="7422" max="7422" width="5.3984375" style="2" customWidth="1"/>
    <col min="7423" max="7430" width="8.09765625" style="2"/>
    <col min="7431" max="7431" width="10.09765625" style="2" customWidth="1"/>
    <col min="7432" max="7676" width="8.09765625" style="2"/>
    <col min="7677" max="7677" width="10.69921875" style="2" customWidth="1"/>
    <col min="7678" max="7678" width="5.3984375" style="2" customWidth="1"/>
    <col min="7679" max="7686" width="8.09765625" style="2"/>
    <col min="7687" max="7687" width="10.09765625" style="2" customWidth="1"/>
    <col min="7688" max="7932" width="8.09765625" style="2"/>
    <col min="7933" max="7933" width="10.69921875" style="2" customWidth="1"/>
    <col min="7934" max="7934" width="5.3984375" style="2" customWidth="1"/>
    <col min="7935" max="7942" width="8.09765625" style="2"/>
    <col min="7943" max="7943" width="10.09765625" style="2" customWidth="1"/>
    <col min="7944" max="8188" width="8.09765625" style="2"/>
    <col min="8189" max="8189" width="10.69921875" style="2" customWidth="1"/>
    <col min="8190" max="8190" width="5.3984375" style="2" customWidth="1"/>
    <col min="8191" max="8198" width="8.09765625" style="2"/>
    <col min="8199" max="8199" width="10.09765625" style="2" customWidth="1"/>
    <col min="8200" max="8444" width="8.09765625" style="2"/>
    <col min="8445" max="8445" width="10.69921875" style="2" customWidth="1"/>
    <col min="8446" max="8446" width="5.3984375" style="2" customWidth="1"/>
    <col min="8447" max="8454" width="8.09765625" style="2"/>
    <col min="8455" max="8455" width="10.09765625" style="2" customWidth="1"/>
    <col min="8456" max="8700" width="8.09765625" style="2"/>
    <col min="8701" max="8701" width="10.69921875" style="2" customWidth="1"/>
    <col min="8702" max="8702" width="5.3984375" style="2" customWidth="1"/>
    <col min="8703" max="8710" width="8.09765625" style="2"/>
    <col min="8711" max="8711" width="10.09765625" style="2" customWidth="1"/>
    <col min="8712" max="8956" width="8.09765625" style="2"/>
    <col min="8957" max="8957" width="10.69921875" style="2" customWidth="1"/>
    <col min="8958" max="8958" width="5.3984375" style="2" customWidth="1"/>
    <col min="8959" max="8966" width="8.09765625" style="2"/>
    <col min="8967" max="8967" width="10.09765625" style="2" customWidth="1"/>
    <col min="8968" max="9212" width="8.09765625" style="2"/>
    <col min="9213" max="9213" width="10.69921875" style="2" customWidth="1"/>
    <col min="9214" max="9214" width="5.3984375" style="2" customWidth="1"/>
    <col min="9215" max="9222" width="8.09765625" style="2"/>
    <col min="9223" max="9223" width="10.09765625" style="2" customWidth="1"/>
    <col min="9224" max="9468" width="8.09765625" style="2"/>
    <col min="9469" max="9469" width="10.69921875" style="2" customWidth="1"/>
    <col min="9470" max="9470" width="5.3984375" style="2" customWidth="1"/>
    <col min="9471" max="9478" width="8.09765625" style="2"/>
    <col min="9479" max="9479" width="10.09765625" style="2" customWidth="1"/>
    <col min="9480" max="9724" width="8.09765625" style="2"/>
    <col min="9725" max="9725" width="10.69921875" style="2" customWidth="1"/>
    <col min="9726" max="9726" width="5.3984375" style="2" customWidth="1"/>
    <col min="9727" max="9734" width="8.09765625" style="2"/>
    <col min="9735" max="9735" width="10.09765625" style="2" customWidth="1"/>
    <col min="9736" max="9980" width="8.09765625" style="2"/>
    <col min="9981" max="9981" width="10.69921875" style="2" customWidth="1"/>
    <col min="9982" max="9982" width="5.3984375" style="2" customWidth="1"/>
    <col min="9983" max="9990" width="8.09765625" style="2"/>
    <col min="9991" max="9991" width="10.09765625" style="2" customWidth="1"/>
    <col min="9992" max="10236" width="8.09765625" style="2"/>
    <col min="10237" max="10237" width="10.69921875" style="2" customWidth="1"/>
    <col min="10238" max="10238" width="5.3984375" style="2" customWidth="1"/>
    <col min="10239" max="10246" width="8.09765625" style="2"/>
    <col min="10247" max="10247" width="10.09765625" style="2" customWidth="1"/>
    <col min="10248" max="10492" width="8.09765625" style="2"/>
    <col min="10493" max="10493" width="10.69921875" style="2" customWidth="1"/>
    <col min="10494" max="10494" width="5.3984375" style="2" customWidth="1"/>
    <col min="10495" max="10502" width="8.09765625" style="2"/>
    <col min="10503" max="10503" width="10.09765625" style="2" customWidth="1"/>
    <col min="10504" max="10748" width="8.09765625" style="2"/>
    <col min="10749" max="10749" width="10.69921875" style="2" customWidth="1"/>
    <col min="10750" max="10750" width="5.3984375" style="2" customWidth="1"/>
    <col min="10751" max="10758" width="8.09765625" style="2"/>
    <col min="10759" max="10759" width="10.09765625" style="2" customWidth="1"/>
    <col min="10760" max="11004" width="8.09765625" style="2"/>
    <col min="11005" max="11005" width="10.69921875" style="2" customWidth="1"/>
    <col min="11006" max="11006" width="5.3984375" style="2" customWidth="1"/>
    <col min="11007" max="11014" width="8.09765625" style="2"/>
    <col min="11015" max="11015" width="10.09765625" style="2" customWidth="1"/>
    <col min="11016" max="11260" width="8.09765625" style="2"/>
    <col min="11261" max="11261" width="10.69921875" style="2" customWidth="1"/>
    <col min="11262" max="11262" width="5.3984375" style="2" customWidth="1"/>
    <col min="11263" max="11270" width="8.09765625" style="2"/>
    <col min="11271" max="11271" width="10.09765625" style="2" customWidth="1"/>
    <col min="11272" max="11516" width="8.09765625" style="2"/>
    <col min="11517" max="11517" width="10.69921875" style="2" customWidth="1"/>
    <col min="11518" max="11518" width="5.3984375" style="2" customWidth="1"/>
    <col min="11519" max="11526" width="8.09765625" style="2"/>
    <col min="11527" max="11527" width="10.09765625" style="2" customWidth="1"/>
    <col min="11528" max="11772" width="8.09765625" style="2"/>
    <col min="11773" max="11773" width="10.69921875" style="2" customWidth="1"/>
    <col min="11774" max="11774" width="5.3984375" style="2" customWidth="1"/>
    <col min="11775" max="11782" width="8.09765625" style="2"/>
    <col min="11783" max="11783" width="10.09765625" style="2" customWidth="1"/>
    <col min="11784" max="12028" width="8.09765625" style="2"/>
    <col min="12029" max="12029" width="10.69921875" style="2" customWidth="1"/>
    <col min="12030" max="12030" width="5.3984375" style="2" customWidth="1"/>
    <col min="12031" max="12038" width="8.09765625" style="2"/>
    <col min="12039" max="12039" width="10.09765625" style="2" customWidth="1"/>
    <col min="12040" max="12284" width="8.09765625" style="2"/>
    <col min="12285" max="12285" width="10.69921875" style="2" customWidth="1"/>
    <col min="12286" max="12286" width="5.3984375" style="2" customWidth="1"/>
    <col min="12287" max="12294" width="8.09765625" style="2"/>
    <col min="12295" max="12295" width="10.09765625" style="2" customWidth="1"/>
    <col min="12296" max="12540" width="8.09765625" style="2"/>
    <col min="12541" max="12541" width="10.69921875" style="2" customWidth="1"/>
    <col min="12542" max="12542" width="5.3984375" style="2" customWidth="1"/>
    <col min="12543" max="12550" width="8.09765625" style="2"/>
    <col min="12551" max="12551" width="10.09765625" style="2" customWidth="1"/>
    <col min="12552" max="12796" width="8.09765625" style="2"/>
    <col min="12797" max="12797" width="10.69921875" style="2" customWidth="1"/>
    <col min="12798" max="12798" width="5.3984375" style="2" customWidth="1"/>
    <col min="12799" max="12806" width="8.09765625" style="2"/>
    <col min="12807" max="12807" width="10.09765625" style="2" customWidth="1"/>
    <col min="12808" max="13052" width="8.09765625" style="2"/>
    <col min="13053" max="13053" width="10.69921875" style="2" customWidth="1"/>
    <col min="13054" max="13054" width="5.3984375" style="2" customWidth="1"/>
    <col min="13055" max="13062" width="8.09765625" style="2"/>
    <col min="13063" max="13063" width="10.09765625" style="2" customWidth="1"/>
    <col min="13064" max="13308" width="8.09765625" style="2"/>
    <col min="13309" max="13309" width="10.69921875" style="2" customWidth="1"/>
    <col min="13310" max="13310" width="5.3984375" style="2" customWidth="1"/>
    <col min="13311" max="13318" width="8.09765625" style="2"/>
    <col min="13319" max="13319" width="10.09765625" style="2" customWidth="1"/>
    <col min="13320" max="13564" width="8.09765625" style="2"/>
    <col min="13565" max="13565" width="10.69921875" style="2" customWidth="1"/>
    <col min="13566" max="13566" width="5.3984375" style="2" customWidth="1"/>
    <col min="13567" max="13574" width="8.09765625" style="2"/>
    <col min="13575" max="13575" width="10.09765625" style="2" customWidth="1"/>
    <col min="13576" max="13820" width="8.09765625" style="2"/>
    <col min="13821" max="13821" width="10.69921875" style="2" customWidth="1"/>
    <col min="13822" max="13822" width="5.3984375" style="2" customWidth="1"/>
    <col min="13823" max="13830" width="8.09765625" style="2"/>
    <col min="13831" max="13831" width="10.09765625" style="2" customWidth="1"/>
    <col min="13832" max="14076" width="8.09765625" style="2"/>
    <col min="14077" max="14077" width="10.69921875" style="2" customWidth="1"/>
    <col min="14078" max="14078" width="5.3984375" style="2" customWidth="1"/>
    <col min="14079" max="14086" width="8.09765625" style="2"/>
    <col min="14087" max="14087" width="10.09765625" style="2" customWidth="1"/>
    <col min="14088" max="14332" width="8.09765625" style="2"/>
    <col min="14333" max="14333" width="10.69921875" style="2" customWidth="1"/>
    <col min="14334" max="14334" width="5.3984375" style="2" customWidth="1"/>
    <col min="14335" max="14342" width="8.09765625" style="2"/>
    <col min="14343" max="14343" width="10.09765625" style="2" customWidth="1"/>
    <col min="14344" max="14588" width="8.09765625" style="2"/>
    <col min="14589" max="14589" width="10.69921875" style="2" customWidth="1"/>
    <col min="14590" max="14590" width="5.3984375" style="2" customWidth="1"/>
    <col min="14591" max="14598" width="8.09765625" style="2"/>
    <col min="14599" max="14599" width="10.09765625" style="2" customWidth="1"/>
    <col min="14600" max="14844" width="8.09765625" style="2"/>
    <col min="14845" max="14845" width="10.69921875" style="2" customWidth="1"/>
    <col min="14846" max="14846" width="5.3984375" style="2" customWidth="1"/>
    <col min="14847" max="14854" width="8.09765625" style="2"/>
    <col min="14855" max="14855" width="10.09765625" style="2" customWidth="1"/>
    <col min="14856" max="15100" width="8.09765625" style="2"/>
    <col min="15101" max="15101" width="10.69921875" style="2" customWidth="1"/>
    <col min="15102" max="15102" width="5.3984375" style="2" customWidth="1"/>
    <col min="15103" max="15110" width="8.09765625" style="2"/>
    <col min="15111" max="15111" width="10.09765625" style="2" customWidth="1"/>
    <col min="15112" max="15356" width="8.09765625" style="2"/>
    <col min="15357" max="15357" width="10.69921875" style="2" customWidth="1"/>
    <col min="15358" max="15358" width="5.3984375" style="2" customWidth="1"/>
    <col min="15359" max="15366" width="8.09765625" style="2"/>
    <col min="15367" max="15367" width="10.09765625" style="2" customWidth="1"/>
    <col min="15368" max="15612" width="8.09765625" style="2"/>
    <col min="15613" max="15613" width="10.69921875" style="2" customWidth="1"/>
    <col min="15614" max="15614" width="5.3984375" style="2" customWidth="1"/>
    <col min="15615" max="15622" width="8.09765625" style="2"/>
    <col min="15623" max="15623" width="10.09765625" style="2" customWidth="1"/>
    <col min="15624" max="15868" width="8.09765625" style="2"/>
    <col min="15869" max="15869" width="10.69921875" style="2" customWidth="1"/>
    <col min="15870" max="15870" width="5.3984375" style="2" customWidth="1"/>
    <col min="15871" max="15878" width="8.09765625" style="2"/>
    <col min="15879" max="15879" width="10.09765625" style="2" customWidth="1"/>
    <col min="15880" max="16124" width="8.09765625" style="2"/>
    <col min="16125" max="16125" width="10.69921875" style="2" customWidth="1"/>
    <col min="16126" max="16126" width="5.3984375" style="2" customWidth="1"/>
    <col min="16127" max="16134" width="8.09765625" style="2"/>
    <col min="16135" max="16135" width="10.09765625" style="2" customWidth="1"/>
    <col min="16136" max="16384" width="8.09765625" style="2"/>
  </cols>
  <sheetData>
    <row r="1" spans="2:9" ht="30.75" customHeight="1" x14ac:dyDescent="0.45">
      <c r="B1" s="95" t="s">
        <v>108</v>
      </c>
      <c r="C1" s="95"/>
      <c r="D1" s="95"/>
      <c r="E1" s="95"/>
      <c r="F1" s="95"/>
      <c r="G1" s="95"/>
      <c r="H1" s="50"/>
    </row>
    <row r="2" spans="2:9" s="4" customFormat="1" ht="22.5" customHeight="1" x14ac:dyDescent="0.45">
      <c r="B2" s="51"/>
      <c r="C2" s="52"/>
      <c r="D2" s="51"/>
      <c r="E2" s="91" t="s">
        <v>111</v>
      </c>
      <c r="F2" s="91"/>
      <c r="G2" s="51" t="s">
        <v>0</v>
      </c>
      <c r="H2" s="51"/>
      <c r="I2" s="3"/>
    </row>
    <row r="3" spans="2:9" s="4" customFormat="1" ht="6" customHeight="1" x14ac:dyDescent="0.45">
      <c r="B3" s="51"/>
      <c r="C3" s="52"/>
      <c r="D3" s="51"/>
      <c r="E3" s="51"/>
      <c r="F3" s="51"/>
      <c r="G3" s="51"/>
      <c r="H3" s="51"/>
      <c r="I3" s="3"/>
    </row>
    <row r="4" spans="2:9" s="4" customFormat="1" ht="23.25" customHeight="1" x14ac:dyDescent="0.45">
      <c r="B4" s="51" t="s">
        <v>1</v>
      </c>
      <c r="C4" s="53" t="s">
        <v>2</v>
      </c>
      <c r="D4" s="51"/>
      <c r="E4" s="51" t="s">
        <v>113</v>
      </c>
      <c r="F4" s="51"/>
      <c r="G4" s="51"/>
      <c r="H4" s="51"/>
      <c r="I4" s="3"/>
    </row>
    <row r="5" spans="2:9" s="4" customFormat="1" ht="23.25" customHeight="1" x14ac:dyDescent="0.45">
      <c r="B5" s="51" t="s">
        <v>3</v>
      </c>
      <c r="C5" s="53" t="s">
        <v>4</v>
      </c>
      <c r="D5" s="51"/>
      <c r="E5" s="51" t="s">
        <v>5</v>
      </c>
      <c r="F5" s="51"/>
      <c r="G5" s="51"/>
      <c r="H5" s="51"/>
      <c r="I5" s="3"/>
    </row>
    <row r="6" spans="2:9" s="4" customFormat="1" ht="15" customHeight="1" x14ac:dyDescent="0.45">
      <c r="B6" s="51"/>
      <c r="C6" s="53"/>
      <c r="D6" s="51"/>
      <c r="E6" s="50"/>
      <c r="F6" s="51"/>
      <c r="G6" s="51"/>
      <c r="H6" s="51"/>
      <c r="I6" s="3"/>
    </row>
    <row r="7" spans="2:9" s="4" customFormat="1" ht="20.25" customHeight="1" x14ac:dyDescent="0.45">
      <c r="B7" s="51" t="s">
        <v>6</v>
      </c>
      <c r="C7" s="53" t="s">
        <v>7</v>
      </c>
      <c r="D7" s="51"/>
      <c r="E7" s="51" t="s">
        <v>8</v>
      </c>
      <c r="F7" s="51"/>
      <c r="G7" s="51"/>
      <c r="H7" s="51"/>
      <c r="I7" s="3"/>
    </row>
    <row r="8" spans="2:9" s="4" customFormat="1" ht="20.25" customHeight="1" x14ac:dyDescent="0.45">
      <c r="B8" s="51"/>
      <c r="C8" s="53"/>
      <c r="D8" s="51"/>
      <c r="E8" s="51"/>
      <c r="F8" s="54" t="s">
        <v>9</v>
      </c>
      <c r="G8" s="51"/>
      <c r="H8" s="51"/>
      <c r="I8" s="3"/>
    </row>
    <row r="9" spans="2:9" s="4" customFormat="1" ht="20.25" customHeight="1" x14ac:dyDescent="0.45">
      <c r="B9" s="51"/>
      <c r="C9" s="53"/>
      <c r="D9" s="51"/>
      <c r="E9" s="51"/>
      <c r="F9" s="54" t="s">
        <v>127</v>
      </c>
      <c r="G9" s="51"/>
      <c r="H9" s="51"/>
      <c r="I9" s="3"/>
    </row>
    <row r="10" spans="2:9" s="4" customFormat="1" ht="20.25" customHeight="1" x14ac:dyDescent="0.45">
      <c r="B10" s="51"/>
      <c r="C10" s="53"/>
      <c r="D10" s="51"/>
      <c r="E10" s="51"/>
      <c r="F10" s="54" t="s">
        <v>126</v>
      </c>
      <c r="G10" s="51"/>
      <c r="H10" s="51"/>
      <c r="I10" s="3"/>
    </row>
    <row r="11" spans="2:9" s="4" customFormat="1" ht="20.25" customHeight="1" x14ac:dyDescent="0.45">
      <c r="B11" s="51"/>
      <c r="C11" s="53"/>
      <c r="D11" s="51"/>
      <c r="E11" s="51"/>
      <c r="F11" s="54" t="s">
        <v>116</v>
      </c>
      <c r="G11" s="51"/>
      <c r="H11" s="51"/>
      <c r="I11" s="3"/>
    </row>
    <row r="12" spans="2:9" s="4" customFormat="1" ht="20.25" customHeight="1" x14ac:dyDescent="0.45">
      <c r="B12" s="51"/>
      <c r="C12" s="53"/>
      <c r="D12" s="51"/>
      <c r="E12" s="51"/>
      <c r="F12" s="54" t="s">
        <v>97</v>
      </c>
      <c r="G12" s="51"/>
      <c r="H12" s="51"/>
      <c r="I12" s="3"/>
    </row>
    <row r="13" spans="2:9" s="4" customFormat="1" ht="20.25" customHeight="1" x14ac:dyDescent="0.45">
      <c r="B13" s="51"/>
      <c r="C13" s="53"/>
      <c r="D13" s="51"/>
      <c r="E13" s="51"/>
      <c r="F13" s="54" t="s">
        <v>98</v>
      </c>
      <c r="G13" s="51"/>
      <c r="H13" s="51"/>
      <c r="I13" s="3"/>
    </row>
    <row r="14" spans="2:9" s="4" customFormat="1" ht="21" customHeight="1" x14ac:dyDescent="0.45">
      <c r="B14" s="51" t="s">
        <v>10</v>
      </c>
      <c r="C14" s="53" t="s">
        <v>11</v>
      </c>
      <c r="D14" s="51"/>
      <c r="E14" s="51" t="s">
        <v>12</v>
      </c>
      <c r="F14" s="51"/>
      <c r="G14" s="51"/>
      <c r="H14" s="51"/>
      <c r="I14" s="3"/>
    </row>
    <row r="15" spans="2:9" s="4" customFormat="1" ht="21" customHeight="1" x14ac:dyDescent="0.45">
      <c r="B15" s="51" t="s">
        <v>13</v>
      </c>
      <c r="C15" s="53" t="s">
        <v>14</v>
      </c>
      <c r="D15" s="51"/>
      <c r="E15" s="51" t="s">
        <v>15</v>
      </c>
      <c r="F15" s="51"/>
      <c r="G15" s="51"/>
      <c r="H15" s="51"/>
      <c r="I15" s="3"/>
    </row>
    <row r="16" spans="2:9" s="4" customFormat="1" ht="21" customHeight="1" x14ac:dyDescent="0.45">
      <c r="B16" s="51" t="s">
        <v>16</v>
      </c>
      <c r="C16" s="53" t="s">
        <v>17</v>
      </c>
      <c r="D16" s="51"/>
      <c r="E16" s="55" t="s">
        <v>114</v>
      </c>
      <c r="F16" s="51"/>
      <c r="G16" s="51"/>
      <c r="H16" s="51"/>
      <c r="I16" s="3"/>
    </row>
    <row r="17" spans="2:9" s="4" customFormat="1" ht="21" customHeight="1" x14ac:dyDescent="0.45">
      <c r="B17" s="51"/>
      <c r="C17" s="53"/>
      <c r="D17" s="51"/>
      <c r="E17" s="55" t="s">
        <v>115</v>
      </c>
      <c r="F17" s="51"/>
      <c r="G17" s="51"/>
      <c r="H17" s="51"/>
      <c r="I17" s="3"/>
    </row>
    <row r="18" spans="2:9" s="4" customFormat="1" ht="21" customHeight="1" x14ac:dyDescent="0.45">
      <c r="B18" s="51"/>
      <c r="C18" s="53"/>
      <c r="D18" s="51"/>
      <c r="E18" s="55"/>
      <c r="F18" s="51" t="s">
        <v>105</v>
      </c>
      <c r="G18" s="51"/>
      <c r="H18" s="51"/>
      <c r="I18" s="3"/>
    </row>
    <row r="19" spans="2:9" s="4" customFormat="1" ht="21" customHeight="1" x14ac:dyDescent="0.45">
      <c r="B19" s="51" t="s">
        <v>18</v>
      </c>
      <c r="C19" s="53" t="s">
        <v>19</v>
      </c>
      <c r="D19" s="51"/>
      <c r="E19" s="51" t="s">
        <v>20</v>
      </c>
      <c r="F19" s="51"/>
      <c r="G19" s="51"/>
      <c r="H19" s="51"/>
      <c r="I19" s="3"/>
    </row>
    <row r="20" spans="2:9" s="4" customFormat="1" ht="20.25" customHeight="1" x14ac:dyDescent="0.45">
      <c r="B20" s="51"/>
      <c r="C20" s="53"/>
      <c r="D20" s="51"/>
      <c r="E20" s="56" t="s">
        <v>21</v>
      </c>
      <c r="F20" s="54"/>
      <c r="G20" s="51"/>
      <c r="H20" s="51"/>
      <c r="I20" s="3"/>
    </row>
    <row r="21" spans="2:9" s="4" customFormat="1" ht="20.25" customHeight="1" x14ac:dyDescent="0.45">
      <c r="B21" s="51"/>
      <c r="C21" s="53"/>
      <c r="D21" s="51"/>
      <c r="E21" s="51" t="s">
        <v>22</v>
      </c>
      <c r="F21" s="51"/>
      <c r="G21" s="51"/>
      <c r="H21" s="51"/>
      <c r="I21" s="3"/>
    </row>
    <row r="22" spans="2:9" s="4" customFormat="1" ht="20.25" customHeight="1" x14ac:dyDescent="0.45">
      <c r="B22" s="51"/>
      <c r="C22" s="53"/>
      <c r="D22" s="51"/>
      <c r="E22" s="54" t="s">
        <v>112</v>
      </c>
      <c r="F22" s="51"/>
      <c r="G22" s="51"/>
      <c r="H22" s="51"/>
      <c r="I22" s="3"/>
    </row>
    <row r="23" spans="2:9" s="4" customFormat="1" ht="20.25" customHeight="1" x14ac:dyDescent="0.45">
      <c r="B23" s="51"/>
      <c r="C23" s="53"/>
      <c r="D23" s="51"/>
      <c r="E23" s="54" t="s">
        <v>23</v>
      </c>
      <c r="F23" s="51"/>
      <c r="G23" s="51"/>
      <c r="H23" s="51"/>
      <c r="I23" s="3"/>
    </row>
    <row r="24" spans="2:9" s="4" customFormat="1" ht="22.5" customHeight="1" x14ac:dyDescent="0.45">
      <c r="B24" s="51" t="s">
        <v>24</v>
      </c>
      <c r="C24" s="53" t="s">
        <v>25</v>
      </c>
      <c r="D24" s="51"/>
      <c r="E24" s="51" t="s">
        <v>106</v>
      </c>
      <c r="F24" s="51"/>
      <c r="G24" s="57"/>
      <c r="H24" s="51"/>
      <c r="I24" s="3"/>
    </row>
    <row r="25" spans="2:9" s="4" customFormat="1" ht="20.25" customHeight="1" x14ac:dyDescent="0.45">
      <c r="B25" s="51"/>
      <c r="C25" s="52"/>
      <c r="D25" s="51"/>
      <c r="E25" s="51" t="s">
        <v>26</v>
      </c>
      <c r="F25" s="51"/>
      <c r="G25" s="51"/>
      <c r="H25" s="51"/>
      <c r="I25" s="3"/>
    </row>
    <row r="26" spans="2:9" s="4" customFormat="1" ht="19.5" customHeight="1" x14ac:dyDescent="0.45">
      <c r="B26" s="51"/>
      <c r="C26" s="52"/>
      <c r="D26" s="51"/>
      <c r="E26" s="51"/>
      <c r="F26" s="58" t="s">
        <v>27</v>
      </c>
      <c r="G26" s="51"/>
      <c r="H26" s="51"/>
      <c r="I26" s="3"/>
    </row>
    <row r="27" spans="2:9" s="4" customFormat="1" ht="22.5" customHeight="1" x14ac:dyDescent="0.45">
      <c r="B27" s="51"/>
      <c r="C27" s="52" t="s">
        <v>28</v>
      </c>
      <c r="D27" s="58"/>
      <c r="E27" s="92" t="s">
        <v>29</v>
      </c>
      <c r="F27" s="92"/>
      <c r="G27" s="51"/>
      <c r="H27" s="51"/>
      <c r="I27" s="3"/>
    </row>
    <row r="28" spans="2:9" s="4" customFormat="1" ht="24.75" customHeight="1" x14ac:dyDescent="0.45">
      <c r="B28" s="51"/>
      <c r="C28" s="52"/>
      <c r="D28" s="51"/>
      <c r="E28" s="51"/>
      <c r="F28" s="57" t="s">
        <v>30</v>
      </c>
      <c r="G28" s="51"/>
      <c r="H28" s="51"/>
      <c r="I28" s="3"/>
    </row>
    <row r="29" spans="2:9" s="4" customFormat="1" ht="20.25" customHeight="1" x14ac:dyDescent="0.45">
      <c r="B29" s="51"/>
      <c r="C29" s="52"/>
      <c r="D29" s="51"/>
      <c r="E29" s="51"/>
      <c r="F29" s="51"/>
      <c r="G29" s="51"/>
      <c r="H29" s="51"/>
      <c r="I29" s="3"/>
    </row>
    <row r="30" spans="2:9" s="4" customFormat="1" ht="9" customHeight="1" thickBot="1" x14ac:dyDescent="0.5">
      <c r="B30" s="51"/>
      <c r="C30" s="52"/>
      <c r="D30" s="51"/>
      <c r="E30" s="51"/>
      <c r="F30" s="51"/>
      <c r="G30" s="51"/>
      <c r="H30" s="51"/>
      <c r="I30" s="3"/>
    </row>
    <row r="31" spans="2:9" s="4" customFormat="1" ht="18" customHeight="1" x14ac:dyDescent="0.45">
      <c r="B31" s="51"/>
      <c r="C31" s="93" t="s">
        <v>31</v>
      </c>
      <c r="D31" s="93"/>
      <c r="E31" s="93"/>
      <c r="F31" s="59"/>
      <c r="G31" s="60"/>
      <c r="H31" s="51"/>
      <c r="I31" s="3"/>
    </row>
    <row r="32" spans="2:9" ht="16.5" customHeight="1" x14ac:dyDescent="0.45">
      <c r="B32" s="50"/>
      <c r="C32" s="61"/>
      <c r="D32" s="50"/>
      <c r="E32" s="50"/>
      <c r="F32" s="70" t="s">
        <v>32</v>
      </c>
      <c r="G32" s="62"/>
      <c r="H32" s="50"/>
    </row>
    <row r="33" spans="2:30" ht="18.75" customHeight="1" x14ac:dyDescent="0.45">
      <c r="B33" s="50"/>
      <c r="C33" s="61"/>
      <c r="D33" s="50"/>
      <c r="E33" s="50"/>
      <c r="F33" s="70" t="s">
        <v>33</v>
      </c>
      <c r="G33" s="63"/>
      <c r="H33" s="50"/>
    </row>
    <row r="34" spans="2:30" ht="16.5" customHeight="1" thickBot="1" x14ac:dyDescent="0.5">
      <c r="B34" s="50"/>
      <c r="C34" s="61"/>
      <c r="D34" s="50"/>
      <c r="E34" s="50"/>
      <c r="F34" s="64"/>
      <c r="G34" s="63"/>
      <c r="H34" s="50"/>
    </row>
    <row r="35" spans="2:30" ht="16.95" customHeight="1" x14ac:dyDescent="0.45">
      <c r="B35" s="50" t="s">
        <v>34</v>
      </c>
      <c r="C35" s="94" t="s">
        <v>35</v>
      </c>
      <c r="D35" s="94"/>
      <c r="E35" s="51"/>
      <c r="F35" s="51"/>
      <c r="G35" s="51"/>
      <c r="H35" s="50"/>
    </row>
    <row r="36" spans="2:30" s="4" customFormat="1" ht="15" customHeight="1" x14ac:dyDescent="0.45">
      <c r="B36" s="51"/>
      <c r="C36" s="65" t="s">
        <v>36</v>
      </c>
      <c r="D36" s="50" t="s">
        <v>37</v>
      </c>
      <c r="E36" s="50"/>
      <c r="F36" s="50"/>
      <c r="G36" s="50"/>
      <c r="H36" s="50"/>
      <c r="I36" s="1"/>
    </row>
    <row r="37" spans="2:30" s="4" customFormat="1" ht="15" customHeight="1" x14ac:dyDescent="0.45">
      <c r="B37" s="51"/>
      <c r="C37" s="65" t="s">
        <v>36</v>
      </c>
      <c r="D37" s="66" t="s">
        <v>38</v>
      </c>
      <c r="E37" s="50"/>
      <c r="F37" s="50"/>
      <c r="G37" s="50"/>
      <c r="H37" s="50"/>
      <c r="I37" s="1"/>
    </row>
    <row r="38" spans="2:30" s="4" customFormat="1" ht="15" customHeight="1" x14ac:dyDescent="0.45">
      <c r="B38" s="51"/>
      <c r="C38" s="65"/>
      <c r="D38" s="66" t="s">
        <v>39</v>
      </c>
      <c r="E38" s="50"/>
      <c r="F38" s="50"/>
      <c r="G38" s="50"/>
      <c r="H38" s="50"/>
      <c r="I38" s="1"/>
    </row>
    <row r="39" spans="2:30" s="4" customFormat="1" ht="15" customHeight="1" x14ac:dyDescent="0.45">
      <c r="B39" s="51"/>
      <c r="C39" s="65" t="s">
        <v>36</v>
      </c>
      <c r="D39" s="50" t="s">
        <v>40</v>
      </c>
      <c r="E39" s="50"/>
      <c r="F39" s="50"/>
      <c r="G39" s="50"/>
      <c r="H39" s="50"/>
      <c r="I39" s="1"/>
    </row>
    <row r="40" spans="2:30" s="4" customFormat="1" ht="15" customHeight="1" x14ac:dyDescent="0.45">
      <c r="B40" s="51"/>
      <c r="C40" s="65" t="s">
        <v>36</v>
      </c>
      <c r="D40" s="50" t="s">
        <v>41</v>
      </c>
      <c r="E40" s="50"/>
      <c r="F40" s="50"/>
      <c r="G40" s="50"/>
      <c r="H40" s="50"/>
      <c r="I40" s="1"/>
    </row>
    <row r="41" spans="2:30" s="4" customFormat="1" ht="15" customHeight="1" x14ac:dyDescent="0.45">
      <c r="B41" s="51"/>
      <c r="C41" s="65" t="s">
        <v>36</v>
      </c>
      <c r="D41" s="50" t="s">
        <v>42</v>
      </c>
      <c r="E41" s="50"/>
      <c r="F41" s="50"/>
      <c r="G41" s="50"/>
      <c r="H41" s="50"/>
      <c r="I41" s="1"/>
    </row>
    <row r="42" spans="2:30" s="4" customFormat="1" ht="15" customHeight="1" x14ac:dyDescent="0.45">
      <c r="B42" s="51"/>
      <c r="C42" s="65" t="s">
        <v>36</v>
      </c>
      <c r="D42" s="50" t="s">
        <v>43</v>
      </c>
      <c r="E42" s="50"/>
      <c r="F42" s="50"/>
      <c r="G42" s="50"/>
      <c r="H42" s="50"/>
      <c r="I42" s="1"/>
    </row>
    <row r="43" spans="2:30" s="4" customFormat="1" ht="15" customHeight="1" x14ac:dyDescent="0.45">
      <c r="B43" s="51"/>
      <c r="C43" s="65" t="s">
        <v>36</v>
      </c>
      <c r="D43" s="50" t="s">
        <v>117</v>
      </c>
      <c r="E43" s="50"/>
      <c r="F43" s="50"/>
      <c r="G43" s="50"/>
      <c r="H43" s="50"/>
      <c r="I43" s="1"/>
    </row>
    <row r="44" spans="2:30" s="4" customFormat="1" ht="15" customHeight="1" x14ac:dyDescent="0.45">
      <c r="B44" s="51"/>
      <c r="C44" s="65"/>
      <c r="D44" s="50"/>
      <c r="E44" s="50" t="s">
        <v>44</v>
      </c>
      <c r="F44" s="50"/>
      <c r="G44" s="50"/>
      <c r="H44" s="50"/>
      <c r="I44" s="1"/>
    </row>
    <row r="45" spans="2:30" ht="15" customHeight="1" x14ac:dyDescent="0.45">
      <c r="B45" s="50"/>
      <c r="C45" s="65" t="s">
        <v>36</v>
      </c>
      <c r="D45" s="67" t="s">
        <v>99</v>
      </c>
      <c r="E45" s="67"/>
      <c r="F45" s="67"/>
      <c r="G45" s="67"/>
      <c r="H45" s="67"/>
      <c r="I45" s="49"/>
      <c r="J45" s="49"/>
      <c r="K45" s="49"/>
      <c r="L45" s="49"/>
      <c r="M45" s="49"/>
      <c r="N45" s="49"/>
      <c r="O45" s="49"/>
      <c r="P45" s="49"/>
      <c r="Q45" s="49"/>
      <c r="R45" s="49"/>
      <c r="S45" s="49"/>
      <c r="T45" s="49"/>
      <c r="U45" s="49"/>
      <c r="V45" s="49"/>
      <c r="W45" s="49"/>
      <c r="X45" s="49"/>
      <c r="Y45" s="49"/>
      <c r="Z45" s="49"/>
      <c r="AA45" s="49"/>
      <c r="AB45" s="49"/>
      <c r="AC45" s="49"/>
      <c r="AD45" s="49"/>
    </row>
    <row r="46" spans="2:30" s="4" customFormat="1" ht="15.75" customHeight="1" x14ac:dyDescent="0.45">
      <c r="B46" s="51"/>
      <c r="C46" s="65" t="s">
        <v>36</v>
      </c>
      <c r="D46" s="67" t="s">
        <v>100</v>
      </c>
      <c r="E46" s="67"/>
      <c r="F46" s="67"/>
      <c r="G46" s="67"/>
      <c r="H46" s="67"/>
      <c r="I46" s="49"/>
      <c r="J46" s="49"/>
      <c r="K46" s="49"/>
      <c r="L46" s="49"/>
      <c r="M46" s="49"/>
      <c r="N46" s="49"/>
      <c r="O46" s="49"/>
      <c r="P46" s="49"/>
      <c r="Q46" s="49"/>
      <c r="R46" s="49"/>
      <c r="S46" s="49"/>
      <c r="T46" s="49"/>
      <c r="U46" s="49"/>
      <c r="V46" s="49"/>
      <c r="W46" s="49"/>
      <c r="X46" s="49"/>
      <c r="Y46" s="49"/>
      <c r="Z46" s="49"/>
      <c r="AA46" s="49"/>
      <c r="AB46" s="49"/>
      <c r="AC46" s="49"/>
      <c r="AD46" s="49"/>
    </row>
    <row r="47" spans="2:30" s="4" customFormat="1" ht="15.75" customHeight="1" x14ac:dyDescent="0.45">
      <c r="B47" s="51"/>
      <c r="C47" s="65" t="s">
        <v>36</v>
      </c>
      <c r="D47" s="67" t="s">
        <v>101</v>
      </c>
      <c r="E47" s="67"/>
      <c r="F47" s="67"/>
      <c r="G47" s="67"/>
      <c r="H47" s="67"/>
      <c r="I47" s="49"/>
      <c r="J47" s="49"/>
      <c r="K47" s="49"/>
      <c r="L47" s="49"/>
      <c r="M47" s="49"/>
      <c r="N47" s="49"/>
      <c r="O47" s="49"/>
      <c r="P47" s="49"/>
      <c r="Q47" s="49"/>
      <c r="R47" s="49"/>
      <c r="S47" s="49"/>
      <c r="T47" s="49"/>
      <c r="U47" s="49"/>
      <c r="V47" s="49"/>
      <c r="W47" s="49"/>
      <c r="X47" s="49"/>
      <c r="Y47" s="49"/>
      <c r="Z47" s="49"/>
      <c r="AA47" s="49"/>
      <c r="AB47" s="49"/>
      <c r="AC47" s="49"/>
      <c r="AD47" s="49"/>
    </row>
    <row r="48" spans="2:30" s="4" customFormat="1" ht="15.75" customHeight="1" x14ac:dyDescent="0.45">
      <c r="B48" s="51"/>
      <c r="C48" s="65"/>
      <c r="D48" s="67" t="s">
        <v>104</v>
      </c>
      <c r="E48" s="67"/>
      <c r="F48" s="67"/>
      <c r="G48" s="67"/>
      <c r="H48" s="67"/>
      <c r="I48" s="49"/>
      <c r="J48" s="49"/>
      <c r="K48" s="49"/>
      <c r="L48" s="49"/>
      <c r="M48" s="49"/>
      <c r="N48" s="49"/>
      <c r="O48" s="49"/>
      <c r="P48" s="49"/>
      <c r="Q48" s="49"/>
      <c r="R48" s="49"/>
      <c r="S48" s="49"/>
      <c r="T48" s="49"/>
      <c r="U48" s="49"/>
      <c r="V48" s="49"/>
      <c r="W48" s="49"/>
      <c r="X48" s="49"/>
      <c r="Y48" s="49"/>
      <c r="Z48" s="49"/>
      <c r="AA48" s="49"/>
      <c r="AB48" s="49"/>
      <c r="AC48" s="49"/>
      <c r="AD48" s="49"/>
    </row>
    <row r="49" spans="2:30" ht="13.8" x14ac:dyDescent="0.45">
      <c r="B49" s="50"/>
      <c r="C49" s="65" t="s">
        <v>36</v>
      </c>
      <c r="D49" s="69" t="s">
        <v>102</v>
      </c>
      <c r="E49" s="67"/>
      <c r="F49" s="68" t="s">
        <v>103</v>
      </c>
      <c r="G49" s="67"/>
      <c r="H49" s="67"/>
      <c r="I49" s="49"/>
      <c r="J49" s="49"/>
      <c r="K49" s="49"/>
      <c r="L49" s="49"/>
      <c r="M49" s="49"/>
      <c r="N49" s="49"/>
      <c r="O49" s="49"/>
      <c r="P49" s="49"/>
      <c r="Q49" s="49"/>
      <c r="R49" s="49"/>
      <c r="S49" s="49"/>
      <c r="T49" s="49"/>
      <c r="U49" s="49"/>
      <c r="V49" s="49"/>
      <c r="W49" s="49"/>
      <c r="X49" s="49"/>
      <c r="Y49" s="49"/>
      <c r="Z49" s="49"/>
      <c r="AA49" s="49"/>
      <c r="AB49" s="49"/>
      <c r="AC49" s="49"/>
      <c r="AD49" s="49"/>
    </row>
    <row r="50" spans="2:30" ht="13.2" x14ac:dyDescent="0.45">
      <c r="B50" s="50"/>
      <c r="C50" s="61"/>
      <c r="D50" s="67"/>
      <c r="E50" s="67"/>
      <c r="F50" s="67"/>
      <c r="G50" s="67"/>
      <c r="H50" s="67"/>
      <c r="I50" s="49"/>
      <c r="J50" s="49"/>
      <c r="K50" s="49"/>
      <c r="L50" s="49"/>
      <c r="M50" s="49"/>
      <c r="N50" s="49"/>
      <c r="O50" s="49"/>
      <c r="P50" s="49"/>
      <c r="Q50" s="49"/>
      <c r="R50" s="49"/>
      <c r="S50" s="49"/>
      <c r="T50" s="49"/>
      <c r="U50" s="49"/>
      <c r="V50" s="49"/>
      <c r="W50" s="49"/>
      <c r="X50" s="49"/>
      <c r="Y50" s="49"/>
      <c r="Z50" s="49"/>
      <c r="AA50" s="49"/>
      <c r="AB50" s="49"/>
      <c r="AC50" s="49"/>
      <c r="AD50" s="49"/>
    </row>
  </sheetData>
  <mergeCells count="5">
    <mergeCell ref="E2:F2"/>
    <mergeCell ref="E27:F27"/>
    <mergeCell ref="C31:E31"/>
    <mergeCell ref="C35:D35"/>
    <mergeCell ref="B1:G1"/>
  </mergeCells>
  <phoneticPr fontId="1"/>
  <pageMargins left="0.25" right="0.25" top="0.75" bottom="0.75" header="0.3" footer="0.3"/>
  <pageSetup paperSize="9" scale="74"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363F-B41D-4324-9EE3-51479803FBEB}">
  <sheetPr>
    <tabColor indexed="11"/>
  </sheetPr>
  <dimension ref="B1:AP108"/>
  <sheetViews>
    <sheetView view="pageBreakPreview" topLeftCell="A13" zoomScale="85" zoomScaleNormal="85" zoomScaleSheetLayoutView="85" workbookViewId="0">
      <selection activeCell="Y18" sqref="Y18"/>
    </sheetView>
  </sheetViews>
  <sheetFormatPr defaultColWidth="8.8984375" defaultRowHeight="12" x14ac:dyDescent="0.45"/>
  <cols>
    <col min="1" max="39" width="2.3984375" style="6" customWidth="1"/>
    <col min="40" max="244" width="8.8984375" style="6"/>
    <col min="245" max="294" width="2.3984375" style="6" customWidth="1"/>
    <col min="295" max="500" width="8.8984375" style="6"/>
    <col min="501" max="550" width="2.3984375" style="6" customWidth="1"/>
    <col min="551" max="756" width="8.8984375" style="6"/>
    <col min="757" max="806" width="2.3984375" style="6" customWidth="1"/>
    <col min="807" max="1012" width="8.8984375" style="6"/>
    <col min="1013" max="1062" width="2.3984375" style="6" customWidth="1"/>
    <col min="1063" max="1268" width="8.8984375" style="6"/>
    <col min="1269" max="1318" width="2.3984375" style="6" customWidth="1"/>
    <col min="1319" max="1524" width="8.8984375" style="6"/>
    <col min="1525" max="1574" width="2.3984375" style="6" customWidth="1"/>
    <col min="1575" max="1780" width="8.8984375" style="6"/>
    <col min="1781" max="1830" width="2.3984375" style="6" customWidth="1"/>
    <col min="1831" max="2036" width="8.8984375" style="6"/>
    <col min="2037" max="2086" width="2.3984375" style="6" customWidth="1"/>
    <col min="2087" max="2292" width="8.8984375" style="6"/>
    <col min="2293" max="2342" width="2.3984375" style="6" customWidth="1"/>
    <col min="2343" max="2548" width="8.8984375" style="6"/>
    <col min="2549" max="2598" width="2.3984375" style="6" customWidth="1"/>
    <col min="2599" max="2804" width="8.8984375" style="6"/>
    <col min="2805" max="2854" width="2.3984375" style="6" customWidth="1"/>
    <col min="2855" max="3060" width="8.8984375" style="6"/>
    <col min="3061" max="3110" width="2.3984375" style="6" customWidth="1"/>
    <col min="3111" max="3316" width="8.8984375" style="6"/>
    <col min="3317" max="3366" width="2.3984375" style="6" customWidth="1"/>
    <col min="3367" max="3572" width="8.8984375" style="6"/>
    <col min="3573" max="3622" width="2.3984375" style="6" customWidth="1"/>
    <col min="3623" max="3828" width="8.8984375" style="6"/>
    <col min="3829" max="3878" width="2.3984375" style="6" customWidth="1"/>
    <col min="3879" max="4084" width="8.8984375" style="6"/>
    <col min="4085" max="4134" width="2.3984375" style="6" customWidth="1"/>
    <col min="4135" max="4340" width="8.8984375" style="6"/>
    <col min="4341" max="4390" width="2.3984375" style="6" customWidth="1"/>
    <col min="4391" max="4596" width="8.8984375" style="6"/>
    <col min="4597" max="4646" width="2.3984375" style="6" customWidth="1"/>
    <col min="4647" max="4852" width="8.8984375" style="6"/>
    <col min="4853" max="4902" width="2.3984375" style="6" customWidth="1"/>
    <col min="4903" max="5108" width="8.8984375" style="6"/>
    <col min="5109" max="5158" width="2.3984375" style="6" customWidth="1"/>
    <col min="5159" max="5364" width="8.8984375" style="6"/>
    <col min="5365" max="5414" width="2.3984375" style="6" customWidth="1"/>
    <col min="5415" max="5620" width="8.8984375" style="6"/>
    <col min="5621" max="5670" width="2.3984375" style="6" customWidth="1"/>
    <col min="5671" max="5876" width="8.8984375" style="6"/>
    <col min="5877" max="5926" width="2.3984375" style="6" customWidth="1"/>
    <col min="5927" max="6132" width="8.8984375" style="6"/>
    <col min="6133" max="6182" width="2.3984375" style="6" customWidth="1"/>
    <col min="6183" max="6388" width="8.8984375" style="6"/>
    <col min="6389" max="6438" width="2.3984375" style="6" customWidth="1"/>
    <col min="6439" max="6644" width="8.8984375" style="6"/>
    <col min="6645" max="6694" width="2.3984375" style="6" customWidth="1"/>
    <col min="6695" max="6900" width="8.8984375" style="6"/>
    <col min="6901" max="6950" width="2.3984375" style="6" customWidth="1"/>
    <col min="6951" max="7156" width="8.8984375" style="6"/>
    <col min="7157" max="7206" width="2.3984375" style="6" customWidth="1"/>
    <col min="7207" max="7412" width="8.8984375" style="6"/>
    <col min="7413" max="7462" width="2.3984375" style="6" customWidth="1"/>
    <col min="7463" max="7668" width="8.8984375" style="6"/>
    <col min="7669" max="7718" width="2.3984375" style="6" customWidth="1"/>
    <col min="7719" max="7924" width="8.8984375" style="6"/>
    <col min="7925" max="7974" width="2.3984375" style="6" customWidth="1"/>
    <col min="7975" max="8180" width="8.8984375" style="6"/>
    <col min="8181" max="8230" width="2.3984375" style="6" customWidth="1"/>
    <col min="8231" max="8436" width="8.8984375" style="6"/>
    <col min="8437" max="8486" width="2.3984375" style="6" customWidth="1"/>
    <col min="8487" max="8692" width="8.8984375" style="6"/>
    <col min="8693" max="8742" width="2.3984375" style="6" customWidth="1"/>
    <col min="8743" max="8948" width="8.8984375" style="6"/>
    <col min="8949" max="8998" width="2.3984375" style="6" customWidth="1"/>
    <col min="8999" max="9204" width="8.8984375" style="6"/>
    <col min="9205" max="9254" width="2.3984375" style="6" customWidth="1"/>
    <col min="9255" max="9460" width="8.8984375" style="6"/>
    <col min="9461" max="9510" width="2.3984375" style="6" customWidth="1"/>
    <col min="9511" max="9716" width="8.8984375" style="6"/>
    <col min="9717" max="9766" width="2.3984375" style="6" customWidth="1"/>
    <col min="9767" max="9972" width="8.8984375" style="6"/>
    <col min="9973" max="10022" width="2.3984375" style="6" customWidth="1"/>
    <col min="10023" max="10228" width="8.8984375" style="6"/>
    <col min="10229" max="10278" width="2.3984375" style="6" customWidth="1"/>
    <col min="10279" max="10484" width="8.8984375" style="6"/>
    <col min="10485" max="10534" width="2.3984375" style="6" customWidth="1"/>
    <col min="10535" max="10740" width="8.8984375" style="6"/>
    <col min="10741" max="10790" width="2.3984375" style="6" customWidth="1"/>
    <col min="10791" max="10996" width="8.8984375" style="6"/>
    <col min="10997" max="11046" width="2.3984375" style="6" customWidth="1"/>
    <col min="11047" max="11252" width="8.8984375" style="6"/>
    <col min="11253" max="11302" width="2.3984375" style="6" customWidth="1"/>
    <col min="11303" max="11508" width="8.8984375" style="6"/>
    <col min="11509" max="11558" width="2.3984375" style="6" customWidth="1"/>
    <col min="11559" max="11764" width="8.8984375" style="6"/>
    <col min="11765" max="11814" width="2.3984375" style="6" customWidth="1"/>
    <col min="11815" max="12020" width="8.8984375" style="6"/>
    <col min="12021" max="12070" width="2.3984375" style="6" customWidth="1"/>
    <col min="12071" max="12276" width="8.8984375" style="6"/>
    <col min="12277" max="12326" width="2.3984375" style="6" customWidth="1"/>
    <col min="12327" max="12532" width="8.8984375" style="6"/>
    <col min="12533" max="12582" width="2.3984375" style="6" customWidth="1"/>
    <col min="12583" max="12788" width="8.8984375" style="6"/>
    <col min="12789" max="12838" width="2.3984375" style="6" customWidth="1"/>
    <col min="12839" max="13044" width="8.8984375" style="6"/>
    <col min="13045" max="13094" width="2.3984375" style="6" customWidth="1"/>
    <col min="13095" max="13300" width="8.8984375" style="6"/>
    <col min="13301" max="13350" width="2.3984375" style="6" customWidth="1"/>
    <col min="13351" max="13556" width="8.8984375" style="6"/>
    <col min="13557" max="13606" width="2.3984375" style="6" customWidth="1"/>
    <col min="13607" max="13812" width="8.8984375" style="6"/>
    <col min="13813" max="13862" width="2.3984375" style="6" customWidth="1"/>
    <col min="13863" max="14068" width="8.8984375" style="6"/>
    <col min="14069" max="14118" width="2.3984375" style="6" customWidth="1"/>
    <col min="14119" max="14324" width="8.8984375" style="6"/>
    <col min="14325" max="14374" width="2.3984375" style="6" customWidth="1"/>
    <col min="14375" max="14580" width="8.8984375" style="6"/>
    <col min="14581" max="14630" width="2.3984375" style="6" customWidth="1"/>
    <col min="14631" max="14836" width="8.8984375" style="6"/>
    <col min="14837" max="14886" width="2.3984375" style="6" customWidth="1"/>
    <col min="14887" max="15092" width="8.8984375" style="6"/>
    <col min="15093" max="15142" width="2.3984375" style="6" customWidth="1"/>
    <col min="15143" max="15348" width="8.8984375" style="6"/>
    <col min="15349" max="15398" width="2.3984375" style="6" customWidth="1"/>
    <col min="15399" max="15604" width="8.8984375" style="6"/>
    <col min="15605" max="15654" width="2.3984375" style="6" customWidth="1"/>
    <col min="15655" max="15860" width="8.8984375" style="6"/>
    <col min="15861" max="15910" width="2.3984375" style="6" customWidth="1"/>
    <col min="15911" max="16116" width="8.8984375" style="6"/>
    <col min="16117" max="16166" width="2.3984375" style="6" customWidth="1"/>
    <col min="16167" max="16384" width="8.8984375" style="6"/>
  </cols>
  <sheetData>
    <row r="1" spans="2:41" ht="15.6" customHeight="1" x14ac:dyDescent="0.45"/>
    <row r="2" spans="2:41" ht="30" customHeight="1" x14ac:dyDescent="0.15">
      <c r="C2" s="7" t="s">
        <v>122</v>
      </c>
      <c r="D2" s="7"/>
      <c r="E2" s="7"/>
      <c r="F2" s="7"/>
      <c r="G2" s="7"/>
      <c r="H2" s="7"/>
      <c r="I2" s="7"/>
      <c r="J2" s="7"/>
      <c r="K2" s="7"/>
      <c r="L2" s="7"/>
      <c r="M2" s="7"/>
      <c r="N2" s="7"/>
      <c r="O2" s="7"/>
      <c r="P2" s="7"/>
      <c r="Q2" s="8"/>
      <c r="R2" s="8"/>
      <c r="S2" s="7"/>
      <c r="T2" s="9"/>
      <c r="U2" s="9"/>
      <c r="V2" s="9"/>
      <c r="W2" s="9"/>
      <c r="X2" s="9"/>
      <c r="Y2" s="7"/>
      <c r="Z2" s="7"/>
      <c r="AA2" s="7"/>
      <c r="AB2" s="7"/>
      <c r="AC2" s="7"/>
      <c r="AD2" s="7"/>
      <c r="AE2" s="7"/>
      <c r="AF2" s="7"/>
      <c r="AG2" s="7"/>
      <c r="AH2" s="7"/>
      <c r="AI2" s="7"/>
      <c r="AJ2" s="7"/>
      <c r="AK2" s="7"/>
      <c r="AN2" s="4"/>
      <c r="AO2" s="4"/>
    </row>
    <row r="3" spans="2:41" ht="18.75" customHeight="1" x14ac:dyDescent="0.45">
      <c r="C3" s="7" t="s">
        <v>45</v>
      </c>
      <c r="D3" s="7"/>
      <c r="E3" s="7"/>
      <c r="F3" s="7"/>
      <c r="G3" s="7"/>
      <c r="H3" s="7"/>
      <c r="I3" s="7"/>
      <c r="J3" s="7"/>
      <c r="K3" s="7"/>
      <c r="L3" s="7"/>
      <c r="M3" s="7"/>
      <c r="N3" s="97" t="s">
        <v>46</v>
      </c>
      <c r="O3" s="97"/>
      <c r="P3" s="97"/>
      <c r="Q3" s="97"/>
      <c r="R3" s="97"/>
      <c r="S3" s="97"/>
      <c r="T3" s="10"/>
      <c r="U3" s="10"/>
      <c r="V3" s="10"/>
      <c r="W3" s="10"/>
      <c r="X3" s="10"/>
      <c r="Y3" s="7"/>
      <c r="Z3" s="7"/>
      <c r="AA3" s="7"/>
      <c r="AB3" s="7"/>
      <c r="AC3" s="7"/>
      <c r="AD3" s="7"/>
      <c r="AE3" s="7"/>
      <c r="AF3" s="7"/>
      <c r="AG3" s="7"/>
      <c r="AH3" s="7"/>
      <c r="AI3" s="7"/>
      <c r="AJ3" s="7"/>
      <c r="AK3" s="7"/>
    </row>
    <row r="4" spans="2:41" ht="18.75" customHeight="1" x14ac:dyDescent="0.45">
      <c r="B4" s="7"/>
      <c r="C4" s="7"/>
      <c r="D4" s="4" t="s">
        <v>26</v>
      </c>
      <c r="E4" s="4"/>
      <c r="F4" s="7"/>
      <c r="G4" s="7"/>
      <c r="H4" s="7"/>
      <c r="I4" s="7"/>
      <c r="J4" s="7"/>
      <c r="K4" s="7"/>
      <c r="L4" s="7"/>
      <c r="M4" s="7"/>
      <c r="N4" s="7"/>
      <c r="O4" s="7"/>
      <c r="P4" s="7"/>
      <c r="Q4" s="7"/>
      <c r="R4" s="7"/>
      <c r="S4" s="7"/>
      <c r="T4" s="10"/>
      <c r="U4" s="10"/>
      <c r="V4" s="10"/>
      <c r="W4" s="10"/>
      <c r="X4" s="10"/>
      <c r="Y4" s="7"/>
    </row>
    <row r="5" spans="2:41" ht="18.75" customHeight="1" x14ac:dyDescent="0.45">
      <c r="B5" s="7"/>
      <c r="C5" s="7"/>
      <c r="D5" s="4"/>
      <c r="E5" s="4"/>
      <c r="F5" s="7"/>
      <c r="G5" s="7"/>
      <c r="H5" s="7"/>
      <c r="I5" s="7"/>
      <c r="J5" s="7"/>
      <c r="K5" s="7"/>
      <c r="L5" s="7"/>
      <c r="M5" s="7"/>
      <c r="N5" s="7"/>
      <c r="O5" s="7"/>
      <c r="P5" s="7"/>
      <c r="Q5" s="7"/>
      <c r="R5" s="7"/>
      <c r="S5" s="7"/>
      <c r="T5" s="10"/>
      <c r="U5" s="10"/>
      <c r="V5" s="10"/>
      <c r="W5" s="10"/>
      <c r="X5" s="10"/>
      <c r="Y5" s="7"/>
      <c r="Z5" s="98" t="s">
        <v>47</v>
      </c>
      <c r="AA5" s="98"/>
      <c r="AB5" s="98"/>
      <c r="AC5" s="98"/>
      <c r="AD5" s="98"/>
      <c r="AE5" s="97"/>
      <c r="AF5" s="97"/>
      <c r="AG5" s="11" t="s">
        <v>48</v>
      </c>
      <c r="AH5" s="97"/>
      <c r="AI5" s="97"/>
      <c r="AJ5" s="11" t="s">
        <v>49</v>
      </c>
    </row>
    <row r="6" spans="2:41" ht="18.75" customHeight="1" x14ac:dyDescent="0.45">
      <c r="C6" s="7" t="s">
        <v>50</v>
      </c>
      <c r="O6" s="7"/>
      <c r="P6" s="7"/>
      <c r="Q6" s="7"/>
      <c r="R6" s="7"/>
      <c r="S6" s="7"/>
      <c r="T6" s="10"/>
      <c r="U6" s="10"/>
      <c r="V6" s="10"/>
      <c r="W6" s="10"/>
      <c r="X6" s="10"/>
      <c r="Y6" s="7"/>
      <c r="Z6" s="7"/>
      <c r="AA6" s="7"/>
      <c r="AB6" s="7"/>
      <c r="AC6" s="7"/>
      <c r="AD6" s="7"/>
      <c r="AE6" s="7"/>
      <c r="AF6" s="7"/>
      <c r="AG6" s="7"/>
      <c r="AH6" s="7"/>
      <c r="AI6" s="7"/>
      <c r="AJ6" s="7"/>
      <c r="AK6" s="7"/>
    </row>
    <row r="7" spans="2:41" ht="18.75" customHeight="1" x14ac:dyDescent="0.45">
      <c r="B7" s="7"/>
      <c r="C7" s="7"/>
      <c r="D7" s="7"/>
      <c r="E7" s="7"/>
      <c r="F7" s="7"/>
      <c r="G7" s="7"/>
      <c r="H7" s="7"/>
      <c r="I7" s="7"/>
      <c r="J7" s="7"/>
      <c r="K7" s="7"/>
      <c r="L7" s="7"/>
      <c r="M7" s="7"/>
      <c r="N7" s="7"/>
      <c r="O7" s="7"/>
      <c r="P7" s="7"/>
      <c r="Q7" s="7"/>
      <c r="R7" s="7"/>
      <c r="S7" s="7"/>
      <c r="T7" s="7"/>
      <c r="U7" s="7"/>
      <c r="V7" s="12" t="s">
        <v>123</v>
      </c>
      <c r="W7" s="12"/>
      <c r="X7" s="12"/>
      <c r="Y7" s="12"/>
      <c r="Z7" s="96"/>
      <c r="AA7" s="96"/>
      <c r="AB7" s="96"/>
      <c r="AC7" s="96"/>
      <c r="AD7" s="96"/>
      <c r="AE7" s="96"/>
      <c r="AF7" s="96"/>
      <c r="AG7" s="96"/>
      <c r="AH7" s="96"/>
      <c r="AI7" s="96"/>
      <c r="AJ7" s="96"/>
    </row>
    <row r="8" spans="2:41" ht="18.75" customHeight="1" x14ac:dyDescent="0.45">
      <c r="B8" s="7"/>
      <c r="C8" s="7"/>
      <c r="D8" s="7"/>
      <c r="E8" s="7"/>
      <c r="F8" s="7"/>
      <c r="G8" s="7"/>
      <c r="H8" s="7"/>
      <c r="I8" s="7"/>
      <c r="J8" s="7"/>
      <c r="K8" s="7"/>
      <c r="L8" s="7"/>
      <c r="M8" s="7"/>
      <c r="N8" s="7"/>
      <c r="O8" s="7"/>
      <c r="P8" s="7"/>
      <c r="Q8" s="7"/>
      <c r="R8" s="7"/>
      <c r="S8" s="7"/>
      <c r="T8" s="7"/>
      <c r="U8" s="7"/>
      <c r="V8" s="7" t="s">
        <v>51</v>
      </c>
      <c r="W8" s="7"/>
      <c r="X8" s="7"/>
      <c r="Y8" s="7"/>
      <c r="Z8" s="96"/>
      <c r="AA8" s="96"/>
      <c r="AB8" s="96"/>
      <c r="AC8" s="96"/>
      <c r="AD8" s="96"/>
      <c r="AE8" s="96"/>
      <c r="AF8" s="96"/>
      <c r="AG8" s="96"/>
      <c r="AH8" s="96"/>
      <c r="AI8" s="96"/>
      <c r="AJ8" s="96"/>
    </row>
    <row r="9" spans="2:41" ht="18.75" customHeight="1" x14ac:dyDescent="0.45">
      <c r="B9" s="7"/>
      <c r="C9" s="7"/>
      <c r="D9" s="7"/>
      <c r="E9" s="7"/>
      <c r="F9" s="7"/>
      <c r="G9" s="7"/>
      <c r="H9" s="7"/>
      <c r="I9" s="7"/>
      <c r="J9" s="7"/>
      <c r="K9" s="7"/>
      <c r="L9" s="7"/>
      <c r="M9" s="7"/>
      <c r="N9" s="7"/>
      <c r="O9" s="7"/>
      <c r="P9" s="7"/>
      <c r="Q9" s="7"/>
      <c r="R9" s="7"/>
      <c r="S9" s="7"/>
      <c r="T9" s="7"/>
      <c r="U9" s="7" t="s">
        <v>52</v>
      </c>
      <c r="V9" s="7"/>
      <c r="W9" s="7"/>
      <c r="X9" s="7"/>
      <c r="Y9" s="7"/>
      <c r="Z9" s="97"/>
      <c r="AA9" s="97"/>
      <c r="AB9" s="97"/>
      <c r="AC9" s="97"/>
      <c r="AD9" s="97"/>
      <c r="AE9" s="97"/>
      <c r="AF9" s="97"/>
      <c r="AG9" s="97"/>
      <c r="AH9" s="97"/>
      <c r="AI9" s="97"/>
      <c r="AJ9" s="97"/>
      <c r="AK9" s="7"/>
    </row>
    <row r="10" spans="2:41" ht="18.75" customHeight="1" x14ac:dyDescent="0.45">
      <c r="B10" s="7"/>
      <c r="C10" s="7"/>
      <c r="D10" s="7"/>
      <c r="E10" s="7"/>
      <c r="F10" s="7"/>
      <c r="G10" s="7"/>
      <c r="H10" s="7"/>
      <c r="I10" s="7"/>
      <c r="J10" s="7"/>
      <c r="K10" s="7"/>
      <c r="L10" s="7"/>
      <c r="M10" s="7"/>
      <c r="N10" s="7"/>
      <c r="O10" s="7"/>
      <c r="P10" s="7"/>
      <c r="Q10" s="7"/>
      <c r="R10" s="7"/>
      <c r="S10" s="7"/>
      <c r="T10" s="7"/>
      <c r="U10" s="7"/>
      <c r="V10" s="7"/>
      <c r="W10" s="7"/>
      <c r="X10" s="7"/>
      <c r="Y10" s="7"/>
      <c r="Z10" s="12"/>
      <c r="AA10" s="12"/>
      <c r="AB10" s="12"/>
      <c r="AC10" s="12"/>
      <c r="AD10" s="12"/>
      <c r="AE10" s="12"/>
      <c r="AF10" s="12"/>
      <c r="AG10" s="12"/>
      <c r="AH10" s="12"/>
      <c r="AI10" s="12"/>
      <c r="AJ10" s="12"/>
    </row>
    <row r="11" spans="2:41" ht="18.75" customHeight="1" x14ac:dyDescent="0.4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2:41" ht="18.75" customHeight="1" x14ac:dyDescent="0.45">
      <c r="C12" s="97" t="s">
        <v>125</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2:41" ht="18.75" customHeight="1" x14ac:dyDescent="0.4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2:41" ht="18.75" customHeight="1" x14ac:dyDescent="0.45">
      <c r="C14" s="12" t="s">
        <v>53</v>
      </c>
      <c r="D14" s="12"/>
      <c r="E14" s="12"/>
      <c r="F14" s="12"/>
      <c r="G14" s="12"/>
      <c r="H14" s="12"/>
      <c r="I14" s="12"/>
      <c r="J14" s="12"/>
      <c r="K14" s="12"/>
      <c r="L14" s="12"/>
      <c r="M14" s="12"/>
      <c r="N14" s="12"/>
      <c r="O14" s="12"/>
      <c r="P14" s="12"/>
      <c r="Q14" s="12"/>
      <c r="R14" s="7"/>
      <c r="S14" s="7"/>
      <c r="T14" s="7"/>
      <c r="U14" s="7"/>
      <c r="V14" s="7"/>
      <c r="W14" s="7"/>
      <c r="X14" s="7"/>
      <c r="Y14" s="7"/>
      <c r="Z14" s="7"/>
      <c r="AA14" s="7"/>
      <c r="AB14" s="7"/>
      <c r="AC14" s="7"/>
      <c r="AD14" s="7"/>
      <c r="AE14" s="7"/>
      <c r="AF14" s="7"/>
      <c r="AG14" s="7"/>
      <c r="AH14" s="7"/>
      <c r="AI14" s="7"/>
      <c r="AJ14" s="7"/>
      <c r="AK14" s="7"/>
    </row>
    <row r="15" spans="2:41" ht="18.75" customHeight="1" x14ac:dyDescent="0.45">
      <c r="C15" s="12" t="s">
        <v>54</v>
      </c>
      <c r="D15" s="12"/>
      <c r="E15" s="12"/>
      <c r="F15" s="12"/>
      <c r="G15" s="7"/>
      <c r="H15" s="13"/>
      <c r="I15" s="13"/>
      <c r="J15" s="13"/>
      <c r="K15" s="13"/>
      <c r="L15" s="13"/>
      <c r="M15" s="13"/>
      <c r="N15" s="13"/>
      <c r="O15" s="14"/>
      <c r="P15" s="12"/>
      <c r="Q15" s="7"/>
      <c r="R15" s="11"/>
      <c r="S15" s="11"/>
      <c r="T15" s="12"/>
      <c r="U15" s="7"/>
      <c r="V15" s="7"/>
      <c r="W15" s="11"/>
      <c r="X15" s="11"/>
      <c r="Y15" s="12"/>
      <c r="Z15" s="7"/>
      <c r="AA15" s="7"/>
      <c r="AB15" s="7"/>
      <c r="AC15" s="7"/>
      <c r="AD15" s="7"/>
      <c r="AE15" s="7"/>
      <c r="AF15" s="7"/>
      <c r="AG15" s="7"/>
      <c r="AH15" s="7"/>
      <c r="AI15" s="7"/>
      <c r="AJ15" s="7"/>
      <c r="AK15" s="7"/>
    </row>
    <row r="16" spans="2:41" ht="18.75" customHeight="1" x14ac:dyDescent="0.45">
      <c r="C16" s="12"/>
      <c r="D16" s="12"/>
      <c r="E16" s="12"/>
      <c r="F16" s="12"/>
      <c r="G16" s="7"/>
      <c r="H16" s="13"/>
      <c r="I16" s="13"/>
      <c r="J16" s="13"/>
      <c r="K16" s="13"/>
      <c r="L16" s="13"/>
      <c r="M16" s="13"/>
      <c r="N16" s="13"/>
      <c r="O16" s="14"/>
      <c r="P16" s="12"/>
      <c r="Q16" s="7"/>
      <c r="R16" s="11"/>
      <c r="S16" s="11"/>
      <c r="T16" s="12"/>
      <c r="U16" s="7"/>
      <c r="V16" s="7"/>
      <c r="W16" s="11"/>
      <c r="X16" s="11"/>
      <c r="Y16" s="12"/>
      <c r="Z16" s="7"/>
      <c r="AA16" s="7"/>
      <c r="AB16" s="7"/>
      <c r="AC16" s="7"/>
      <c r="AD16" s="7"/>
      <c r="AE16" s="7"/>
      <c r="AF16" s="7"/>
      <c r="AG16" s="7"/>
      <c r="AH16" s="7"/>
      <c r="AI16" s="7"/>
      <c r="AJ16" s="7"/>
      <c r="AK16" s="7"/>
    </row>
    <row r="17" spans="2:42" ht="18.75" customHeight="1" x14ac:dyDescent="0.45">
      <c r="C17" s="97" t="s">
        <v>55</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2:42" ht="18.75" customHeight="1" x14ac:dyDescent="0.4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2:42" ht="18.75" customHeight="1" x14ac:dyDescent="0.45">
      <c r="C19" s="7"/>
      <c r="D19" s="7"/>
      <c r="E19" s="7" t="s">
        <v>56</v>
      </c>
      <c r="F19" s="7"/>
      <c r="G19" s="7"/>
      <c r="H19" s="7"/>
      <c r="I19" s="7"/>
      <c r="J19" s="7"/>
      <c r="K19" s="7"/>
      <c r="L19" s="7" t="s">
        <v>57</v>
      </c>
      <c r="M19" s="7"/>
      <c r="N19" s="97">
        <v>4</v>
      </c>
      <c r="O19" s="97"/>
      <c r="P19" s="7" t="s">
        <v>58</v>
      </c>
      <c r="Q19" s="97"/>
      <c r="R19" s="97"/>
      <c r="S19" s="7" t="s">
        <v>59</v>
      </c>
      <c r="T19" s="97"/>
      <c r="U19" s="97"/>
      <c r="V19" s="7" t="s">
        <v>49</v>
      </c>
      <c r="W19" s="7" t="s">
        <v>60</v>
      </c>
      <c r="X19" s="97"/>
      <c r="Y19" s="97"/>
      <c r="Z19" s="7" t="s">
        <v>61</v>
      </c>
      <c r="AA19" s="7"/>
      <c r="AB19" s="7"/>
      <c r="AC19" s="7"/>
      <c r="AD19" s="97"/>
      <c r="AE19" s="97"/>
      <c r="AF19" s="7"/>
      <c r="AG19" s="7"/>
      <c r="AH19" s="7"/>
      <c r="AI19" s="7"/>
      <c r="AJ19" s="7"/>
      <c r="AK19" s="7"/>
    </row>
    <row r="20" spans="2:42" ht="18.75" customHeight="1" x14ac:dyDescent="0.4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2:42" ht="18.75" customHeight="1" x14ac:dyDescent="0.45">
      <c r="C21" s="7"/>
      <c r="D21" s="7"/>
      <c r="E21" s="7" t="s">
        <v>62</v>
      </c>
      <c r="F21" s="7"/>
      <c r="G21" s="7"/>
      <c r="H21" s="7"/>
      <c r="I21" s="7"/>
      <c r="J21" s="7"/>
      <c r="K21" s="7" t="s">
        <v>124</v>
      </c>
      <c r="L21" s="7"/>
      <c r="M21" s="7"/>
      <c r="N21" s="7"/>
      <c r="O21" s="7"/>
      <c r="P21" s="7"/>
      <c r="Q21" s="7"/>
      <c r="R21" s="7"/>
      <c r="S21" s="7" t="s">
        <v>63</v>
      </c>
      <c r="U21" s="15"/>
      <c r="V21" s="15"/>
      <c r="W21" s="15"/>
      <c r="X21" s="15"/>
      <c r="Y21" s="15"/>
      <c r="Z21" s="15"/>
      <c r="AA21" s="15"/>
      <c r="AB21" s="15"/>
      <c r="AC21" s="15"/>
    </row>
    <row r="22" spans="2:42" ht="18.75" customHeight="1" x14ac:dyDescent="0.45">
      <c r="C22" s="7"/>
      <c r="D22" s="7"/>
      <c r="E22" s="7"/>
      <c r="F22" s="7"/>
      <c r="G22" s="7"/>
      <c r="H22" s="7"/>
      <c r="I22" s="7"/>
      <c r="J22" s="7"/>
      <c r="K22" s="7"/>
      <c r="L22" s="7"/>
      <c r="M22" s="7"/>
      <c r="N22" s="7"/>
      <c r="O22" s="97" t="s">
        <v>64</v>
      </c>
      <c r="P22" s="97"/>
      <c r="Q22" s="97"/>
      <c r="R22" s="97"/>
      <c r="S22" s="97"/>
      <c r="T22" s="97"/>
      <c r="U22" s="97"/>
      <c r="V22" s="97"/>
      <c r="W22" s="97"/>
      <c r="X22" s="97"/>
      <c r="Y22" s="97"/>
      <c r="Z22" s="97"/>
      <c r="AA22" s="97"/>
      <c r="AB22" s="97"/>
      <c r="AC22" s="97"/>
      <c r="AD22" s="97"/>
      <c r="AE22" s="7"/>
      <c r="AF22" s="7"/>
      <c r="AG22" s="7"/>
      <c r="AH22" s="7"/>
      <c r="AI22" s="7"/>
      <c r="AJ22" s="7"/>
      <c r="AK22" s="7"/>
      <c r="AN22" s="16"/>
      <c r="AO22" s="17"/>
      <c r="AP22" s="4"/>
    </row>
    <row r="23" spans="2:42" ht="18.75" customHeight="1" x14ac:dyDescent="0.45">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2:42" ht="18.75" customHeight="1" x14ac:dyDescent="0.45">
      <c r="C24" s="7"/>
      <c r="D24" s="7"/>
      <c r="E24" s="7" t="s">
        <v>65</v>
      </c>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2:42" ht="18.75" customHeight="1" x14ac:dyDescent="0.4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2:42" ht="18.75" customHeight="1" x14ac:dyDescent="0.45">
      <c r="B26" s="7"/>
      <c r="C26" s="7"/>
      <c r="D26" s="11"/>
      <c r="E26" s="12" t="s">
        <v>66</v>
      </c>
      <c r="F26" s="11"/>
      <c r="G26" s="11"/>
      <c r="H26" s="18"/>
      <c r="I26" s="18"/>
      <c r="J26" s="18"/>
      <c r="K26" s="18"/>
      <c r="L26" s="12"/>
      <c r="M26" s="19"/>
      <c r="N26" s="19"/>
      <c r="O26" s="19"/>
      <c r="P26" s="19"/>
      <c r="Q26" s="19"/>
      <c r="R26" s="19"/>
      <c r="S26" s="19"/>
      <c r="T26" s="7"/>
      <c r="U26" s="7"/>
      <c r="V26" s="7"/>
      <c r="W26" s="7"/>
      <c r="X26" s="7"/>
      <c r="Y26" s="7"/>
      <c r="Z26" s="7"/>
      <c r="AA26" s="7"/>
      <c r="AB26" s="7"/>
      <c r="AC26" s="7"/>
      <c r="AD26" s="7"/>
      <c r="AE26" s="7"/>
      <c r="AF26" s="7"/>
      <c r="AG26" s="7"/>
      <c r="AH26" s="7"/>
      <c r="AI26" s="7"/>
      <c r="AJ26" s="7"/>
    </row>
    <row r="27" spans="2:42" ht="18.75" customHeight="1" x14ac:dyDescent="0.45">
      <c r="B27" s="7"/>
      <c r="C27" s="7"/>
      <c r="D27" s="11"/>
      <c r="E27" s="12"/>
      <c r="F27" s="11"/>
      <c r="G27" s="11"/>
      <c r="H27" s="18"/>
      <c r="I27" s="18"/>
      <c r="J27" s="18"/>
      <c r="K27" s="18"/>
      <c r="L27" s="12"/>
      <c r="M27" s="19"/>
      <c r="N27" s="19"/>
      <c r="O27" s="19"/>
      <c r="P27" s="19"/>
      <c r="Q27" s="19"/>
      <c r="R27" s="19"/>
      <c r="S27" s="19"/>
      <c r="T27" s="7"/>
      <c r="U27" s="7"/>
      <c r="V27" s="7"/>
      <c r="W27" s="7"/>
      <c r="X27" s="7"/>
      <c r="Y27" s="7"/>
      <c r="Z27" s="7"/>
      <c r="AA27" s="7"/>
      <c r="AB27" s="7"/>
      <c r="AC27" s="7"/>
      <c r="AD27" s="7"/>
      <c r="AE27" s="7"/>
      <c r="AF27" s="7"/>
      <c r="AG27" s="7"/>
      <c r="AH27" s="7"/>
      <c r="AI27" s="7"/>
      <c r="AJ27" s="7"/>
    </row>
    <row r="28" spans="2:42" ht="18.75" customHeight="1" x14ac:dyDescent="0.45">
      <c r="B28" s="7"/>
      <c r="C28" s="7"/>
      <c r="D28" s="11"/>
      <c r="E28" s="108"/>
      <c r="F28" s="108"/>
      <c r="G28" s="108"/>
      <c r="H28" s="104" t="s">
        <v>67</v>
      </c>
      <c r="I28" s="104"/>
      <c r="J28" s="104"/>
      <c r="K28" s="104"/>
      <c r="L28" s="104"/>
      <c r="M28" s="104" t="s">
        <v>68</v>
      </c>
      <c r="N28" s="104"/>
      <c r="O28" s="104"/>
      <c r="P28" s="104"/>
      <c r="Q28" s="104"/>
      <c r="R28" s="104" t="s">
        <v>69</v>
      </c>
      <c r="S28" s="104"/>
      <c r="T28" s="104"/>
      <c r="U28" s="104"/>
      <c r="V28" s="104"/>
      <c r="W28" s="104"/>
      <c r="X28" s="104"/>
      <c r="Y28" s="101" t="s">
        <v>70</v>
      </c>
      <c r="Z28" s="102"/>
      <c r="AA28" s="102"/>
      <c r="AB28" s="102"/>
      <c r="AC28" s="102"/>
      <c r="AD28" s="102"/>
      <c r="AE28" s="102"/>
      <c r="AF28" s="102"/>
      <c r="AG28" s="102"/>
      <c r="AH28" s="103"/>
      <c r="AI28" s="7"/>
      <c r="AJ28" s="7"/>
    </row>
    <row r="29" spans="2:42" ht="18.75" customHeight="1" x14ac:dyDescent="0.45">
      <c r="B29" s="7"/>
      <c r="C29" s="7"/>
      <c r="D29" s="11"/>
      <c r="E29" s="101" t="s">
        <v>71</v>
      </c>
      <c r="F29" s="102"/>
      <c r="G29" s="103"/>
      <c r="H29" s="101"/>
      <c r="I29" s="102"/>
      <c r="J29" s="102"/>
      <c r="K29" s="102"/>
      <c r="L29" s="20" t="s">
        <v>72</v>
      </c>
      <c r="M29" s="100">
        <v>6200</v>
      </c>
      <c r="N29" s="107"/>
      <c r="O29" s="107"/>
      <c r="P29" s="107"/>
      <c r="Q29" s="20" t="s">
        <v>73</v>
      </c>
      <c r="R29" s="99" t="str">
        <f>IF(H29="","",SUM(H29*M29))</f>
        <v/>
      </c>
      <c r="S29" s="99"/>
      <c r="T29" s="99"/>
      <c r="U29" s="99"/>
      <c r="V29" s="99"/>
      <c r="W29" s="100"/>
      <c r="X29" s="21" t="s">
        <v>73</v>
      </c>
      <c r="Y29" s="101"/>
      <c r="Z29" s="102"/>
      <c r="AA29" s="102"/>
      <c r="AB29" s="102"/>
      <c r="AC29" s="102"/>
      <c r="AD29" s="102"/>
      <c r="AE29" s="102"/>
      <c r="AF29" s="102"/>
      <c r="AG29" s="102"/>
      <c r="AH29" s="103"/>
      <c r="AI29" s="7"/>
      <c r="AJ29" s="7"/>
    </row>
    <row r="30" spans="2:42" ht="18.75" customHeight="1" thickBot="1" x14ac:dyDescent="0.5">
      <c r="B30" s="11"/>
      <c r="C30" s="11"/>
      <c r="D30" s="22"/>
      <c r="E30" s="104"/>
      <c r="F30" s="104"/>
      <c r="G30" s="104"/>
      <c r="H30" s="105"/>
      <c r="I30" s="105"/>
      <c r="J30" s="105"/>
      <c r="K30" s="106"/>
      <c r="L30" s="20" t="s">
        <v>72</v>
      </c>
      <c r="M30" s="100"/>
      <c r="N30" s="107"/>
      <c r="O30" s="107"/>
      <c r="P30" s="107"/>
      <c r="Q30" s="20" t="s">
        <v>73</v>
      </c>
      <c r="R30" s="99" t="str">
        <f>IF(H30="","",SUM(H30*M30))</f>
        <v/>
      </c>
      <c r="S30" s="99"/>
      <c r="T30" s="99"/>
      <c r="U30" s="99"/>
      <c r="V30" s="99"/>
      <c r="W30" s="100"/>
      <c r="X30" s="21" t="s">
        <v>73</v>
      </c>
      <c r="Y30" s="101"/>
      <c r="Z30" s="102"/>
      <c r="AA30" s="102"/>
      <c r="AB30" s="102"/>
      <c r="AC30" s="102"/>
      <c r="AD30" s="102"/>
      <c r="AE30" s="102"/>
      <c r="AF30" s="102"/>
      <c r="AG30" s="102"/>
      <c r="AH30" s="103"/>
      <c r="AJ30" s="7"/>
    </row>
    <row r="31" spans="2:42" ht="18.75" customHeight="1" thickBot="1" x14ac:dyDescent="0.5">
      <c r="B31" s="11"/>
      <c r="C31" s="11"/>
      <c r="D31" s="22"/>
      <c r="E31" s="104" t="s">
        <v>74</v>
      </c>
      <c r="F31" s="104"/>
      <c r="G31" s="104"/>
      <c r="H31" s="109" t="str">
        <f>IF(SUM(H29:K29)&lt;1,"",SUM(H29:K29))</f>
        <v/>
      </c>
      <c r="I31" s="109"/>
      <c r="J31" s="109"/>
      <c r="K31" s="110"/>
      <c r="L31" s="20" t="s">
        <v>72</v>
      </c>
      <c r="M31" s="105" t="s">
        <v>75</v>
      </c>
      <c r="N31" s="105"/>
      <c r="O31" s="105"/>
      <c r="P31" s="105"/>
      <c r="Q31" s="106"/>
      <c r="R31" s="113" t="str">
        <f>IF(SUM(R28:W30)&lt;1,"",SUM(R28:W30))</f>
        <v/>
      </c>
      <c r="S31" s="114"/>
      <c r="T31" s="114"/>
      <c r="U31" s="114"/>
      <c r="V31" s="114"/>
      <c r="W31" s="115"/>
      <c r="X31" s="23" t="s">
        <v>73</v>
      </c>
      <c r="Y31" s="116"/>
      <c r="Z31" s="116"/>
      <c r="AA31" s="116"/>
      <c r="AB31" s="116"/>
      <c r="AC31" s="116"/>
      <c r="AD31" s="116"/>
      <c r="AE31" s="116"/>
      <c r="AF31" s="116"/>
      <c r="AG31" s="116"/>
      <c r="AH31" s="117"/>
      <c r="AJ31" s="7"/>
    </row>
    <row r="32" spans="2:42" ht="21" customHeight="1" x14ac:dyDescent="0.45">
      <c r="B32" s="11"/>
      <c r="C32" s="11"/>
      <c r="R32" s="24"/>
      <c r="W32" s="24"/>
      <c r="AJ32" s="7"/>
    </row>
    <row r="33" spans="3:36" ht="22.5" customHeight="1" x14ac:dyDescent="0.45">
      <c r="C33" s="11"/>
      <c r="AJ33" s="7"/>
    </row>
    <row r="34" spans="3:36" ht="25.5" customHeight="1" x14ac:dyDescent="0.45">
      <c r="C34" s="11"/>
      <c r="E34" s="25">
        <v>4</v>
      </c>
      <c r="F34" s="25"/>
      <c r="G34" s="26" t="s">
        <v>76</v>
      </c>
      <c r="H34" s="26"/>
      <c r="I34" s="26"/>
      <c r="J34" s="26"/>
      <c r="K34" s="26"/>
      <c r="L34" s="26"/>
      <c r="M34" s="26"/>
      <c r="N34" s="26"/>
      <c r="O34" s="26"/>
      <c r="P34" s="26"/>
      <c r="Q34" s="26"/>
      <c r="R34" s="27"/>
      <c r="S34" s="27"/>
      <c r="T34" s="27"/>
      <c r="U34" s="27"/>
      <c r="V34" s="27"/>
      <c r="W34" s="27"/>
      <c r="X34" s="28"/>
      <c r="Y34" s="28"/>
      <c r="Z34" s="28"/>
      <c r="AA34" s="28"/>
      <c r="AB34" s="28"/>
      <c r="AC34" s="28"/>
      <c r="AD34" s="28"/>
      <c r="AE34" s="28"/>
      <c r="AF34" s="28"/>
      <c r="AG34" s="28"/>
      <c r="AH34" s="28"/>
      <c r="AJ34" s="7"/>
    </row>
    <row r="35" spans="3:36" ht="25.5" customHeight="1" x14ac:dyDescent="0.45">
      <c r="C35" s="22"/>
      <c r="E35" s="28"/>
      <c r="F35" s="28"/>
      <c r="G35" s="28"/>
      <c r="H35" s="28"/>
      <c r="I35" s="118" t="s">
        <v>77</v>
      </c>
      <c r="J35" s="118"/>
      <c r="K35" s="120"/>
      <c r="L35" s="120"/>
      <c r="M35" s="120"/>
      <c r="N35" s="120"/>
      <c r="O35" s="120"/>
      <c r="P35" s="120"/>
      <c r="Q35" s="120"/>
      <c r="R35" s="28"/>
      <c r="S35" s="28"/>
      <c r="T35" s="28"/>
      <c r="U35" s="28"/>
      <c r="V35" s="28"/>
      <c r="W35" s="28"/>
      <c r="X35" s="28"/>
      <c r="Y35" s="28"/>
      <c r="Z35" s="28"/>
      <c r="AA35" s="28"/>
      <c r="AB35" s="28"/>
      <c r="AC35" s="28"/>
      <c r="AD35" s="28"/>
      <c r="AE35" s="28"/>
      <c r="AF35" s="28"/>
      <c r="AG35" s="28"/>
      <c r="AH35" s="28"/>
    </row>
    <row r="36" spans="3:36" ht="25.5" customHeight="1" x14ac:dyDescent="0.45">
      <c r="C36" s="22"/>
      <c r="E36" s="28"/>
      <c r="F36" s="28"/>
      <c r="G36" s="28"/>
      <c r="H36" s="28"/>
      <c r="I36" s="118" t="s">
        <v>78</v>
      </c>
      <c r="J36" s="118"/>
      <c r="K36" s="118"/>
      <c r="L36" s="28"/>
      <c r="M36" s="119"/>
      <c r="N36" s="119"/>
      <c r="O36" s="119"/>
      <c r="P36" s="119"/>
      <c r="Q36" s="119"/>
      <c r="R36" s="119"/>
      <c r="S36" s="119"/>
      <c r="T36" s="119"/>
      <c r="U36" s="119"/>
      <c r="V36" s="119"/>
      <c r="W36" s="119"/>
      <c r="X36" s="119"/>
      <c r="Y36" s="119"/>
      <c r="Z36" s="119"/>
      <c r="AA36" s="119"/>
      <c r="AB36" s="119"/>
      <c r="AC36" s="119"/>
      <c r="AD36" s="119"/>
      <c r="AE36" s="119"/>
      <c r="AF36" s="119"/>
      <c r="AG36" s="119"/>
      <c r="AH36" s="119"/>
    </row>
    <row r="37" spans="3:36" ht="25.5" customHeight="1" x14ac:dyDescent="0.45">
      <c r="E37" s="28"/>
      <c r="F37" s="28"/>
      <c r="G37" s="28"/>
      <c r="H37" s="28"/>
      <c r="I37" s="28"/>
      <c r="J37" s="28"/>
      <c r="K37" s="28"/>
      <c r="L37" s="28"/>
      <c r="M37" s="119"/>
      <c r="N37" s="119"/>
      <c r="O37" s="119"/>
      <c r="P37" s="119"/>
      <c r="Q37" s="119"/>
      <c r="R37" s="119"/>
      <c r="S37" s="119"/>
      <c r="T37" s="119"/>
      <c r="U37" s="119"/>
      <c r="V37" s="119"/>
      <c r="W37" s="119"/>
      <c r="X37" s="119"/>
      <c r="Y37" s="119"/>
      <c r="Z37" s="119"/>
      <c r="AA37" s="119"/>
      <c r="AB37" s="119"/>
      <c r="AC37" s="119"/>
      <c r="AD37" s="119"/>
      <c r="AE37" s="119"/>
      <c r="AF37" s="119"/>
      <c r="AG37" s="119"/>
      <c r="AH37" s="119"/>
    </row>
    <row r="38" spans="3:36" ht="27.6" customHeight="1" x14ac:dyDescent="0.45">
      <c r="I38" s="111" t="s">
        <v>79</v>
      </c>
      <c r="J38" s="111"/>
      <c r="K38" s="111"/>
      <c r="L38" s="111"/>
      <c r="N38" s="112"/>
      <c r="O38" s="112"/>
      <c r="P38" s="112"/>
      <c r="Q38" s="112"/>
      <c r="R38" s="112"/>
      <c r="S38" s="112"/>
      <c r="T38" s="112"/>
      <c r="U38" s="112"/>
      <c r="V38" s="112"/>
      <c r="W38" s="112"/>
      <c r="X38" s="112"/>
      <c r="Y38" s="112"/>
      <c r="Z38" s="112"/>
      <c r="AA38" s="112"/>
      <c r="AB38" s="112"/>
      <c r="AC38" s="112"/>
      <c r="AD38" s="112"/>
      <c r="AE38" s="112"/>
      <c r="AF38" s="112"/>
      <c r="AG38" s="112"/>
      <c r="AH38" s="112"/>
    </row>
    <row r="39" spans="3:36" ht="18.75" customHeight="1" x14ac:dyDescent="0.45"/>
    <row r="40" spans="3:36" ht="18.75" customHeight="1" x14ac:dyDescent="0.45"/>
    <row r="41" spans="3:36" ht="18.75" customHeight="1" x14ac:dyDescent="0.45"/>
    <row r="42" spans="3:36" ht="18.75" customHeight="1" x14ac:dyDescent="0.45"/>
    <row r="43" spans="3:36" ht="18.75" customHeight="1" x14ac:dyDescent="0.45"/>
    <row r="44" spans="3:36" ht="18.75" customHeight="1" x14ac:dyDescent="0.45"/>
    <row r="45" spans="3:36" ht="18.75" customHeight="1" x14ac:dyDescent="0.45"/>
    <row r="46" spans="3:36" ht="18.75" customHeight="1" x14ac:dyDescent="0.45"/>
    <row r="47" spans="3:36" ht="18.75" customHeight="1" x14ac:dyDescent="0.45"/>
    <row r="48" spans="3:36"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row r="55" ht="18.75" customHeight="1" x14ac:dyDescent="0.45"/>
    <row r="56" ht="18.75" customHeight="1" x14ac:dyDescent="0.45"/>
    <row r="57" ht="18.75" customHeight="1" x14ac:dyDescent="0.45"/>
    <row r="58" ht="18.75" customHeight="1" x14ac:dyDescent="0.45"/>
    <row r="59" ht="18.75" customHeight="1" x14ac:dyDescent="0.45"/>
    <row r="60" ht="18.75" customHeight="1" x14ac:dyDescent="0.45"/>
    <row r="61" ht="18.75" customHeight="1" x14ac:dyDescent="0.45"/>
    <row r="62" ht="18.75" customHeight="1" x14ac:dyDescent="0.45"/>
    <row r="63" ht="18.75" customHeight="1" x14ac:dyDescent="0.45"/>
    <row r="6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protectedRanges>
    <protectedRange sqref="N19:O19 Q19:R19 T19:U19 X19:Y19" name="範囲11"/>
    <protectedRange sqref="AD19:AE19" name="範囲7"/>
    <protectedRange sqref="W15:W16" name="範囲5"/>
    <protectedRange sqref="AA9:AK9 Z7:AJ8 Z10:AJ10" name="範囲3"/>
    <protectedRange sqref="R15:R16" name="範囲4"/>
    <protectedRange sqref="H30:K30" name="範囲8"/>
    <protectedRange sqref="Y30:AH31" name="範囲10"/>
    <protectedRange sqref="AE5:AF5" name="範囲12"/>
    <protectedRange sqref="AH5:AI5" name="範囲2_1"/>
    <protectedRange sqref="AE5" name="範囲1_1"/>
  </protectedRanges>
  <mergeCells count="42">
    <mergeCell ref="E31:G31"/>
    <mergeCell ref="H31:K31"/>
    <mergeCell ref="M31:Q31"/>
    <mergeCell ref="I38:L38"/>
    <mergeCell ref="N38:AH38"/>
    <mergeCell ref="R31:W31"/>
    <mergeCell ref="Y31:AH31"/>
    <mergeCell ref="I36:K36"/>
    <mergeCell ref="M36:AH36"/>
    <mergeCell ref="M37:AH37"/>
    <mergeCell ref="I35:J35"/>
    <mergeCell ref="K35:Q35"/>
    <mergeCell ref="O22:AD22"/>
    <mergeCell ref="R29:W29"/>
    <mergeCell ref="Y29:AH29"/>
    <mergeCell ref="E30:G30"/>
    <mergeCell ref="H30:K30"/>
    <mergeCell ref="M30:P30"/>
    <mergeCell ref="R30:W30"/>
    <mergeCell ref="Y30:AH30"/>
    <mergeCell ref="E29:G29"/>
    <mergeCell ref="H29:K29"/>
    <mergeCell ref="M29:P29"/>
    <mergeCell ref="E28:G28"/>
    <mergeCell ref="H28:L28"/>
    <mergeCell ref="M28:Q28"/>
    <mergeCell ref="R28:X28"/>
    <mergeCell ref="Y28:AH28"/>
    <mergeCell ref="Z9:AJ9"/>
    <mergeCell ref="C12:AK12"/>
    <mergeCell ref="C17:AK17"/>
    <mergeCell ref="N19:O19"/>
    <mergeCell ref="Q19:R19"/>
    <mergeCell ref="T19:U19"/>
    <mergeCell ref="X19:Y19"/>
    <mergeCell ref="AD19:AE19"/>
    <mergeCell ref="Z8:AJ8"/>
    <mergeCell ref="N3:S3"/>
    <mergeCell ref="Z5:AD5"/>
    <mergeCell ref="AE5:AF5"/>
    <mergeCell ref="AH5:AI5"/>
    <mergeCell ref="Z7:AJ7"/>
  </mergeCells>
  <phoneticPr fontId="1"/>
  <pageMargins left="0.25" right="0.25" top="0.75" bottom="0.75" header="0.3" footer="0.3"/>
  <pageSetup paperSize="9" scale="92"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5E9B4-6D3F-43C3-AD52-77B86A5F992A}">
  <sheetPr>
    <tabColor indexed="41"/>
    <pageSetUpPr fitToPage="1"/>
  </sheetPr>
  <dimension ref="A1:G140"/>
  <sheetViews>
    <sheetView topLeftCell="A10" zoomScale="85" zoomScaleNormal="85" zoomScaleSheetLayoutView="100" workbookViewId="0">
      <selection activeCell="I4" sqref="I4"/>
    </sheetView>
  </sheetViews>
  <sheetFormatPr defaultColWidth="2.5" defaultRowHeight="25.5" customHeight="1" x14ac:dyDescent="0.45"/>
  <cols>
    <col min="1" max="1" width="4" style="29" customWidth="1"/>
    <col min="2" max="2" width="9.3984375" style="29" customWidth="1"/>
    <col min="3" max="3" width="18" style="34" customWidth="1"/>
    <col min="4" max="5" width="18" style="30" customWidth="1"/>
    <col min="6" max="6" width="12.296875" style="30" customWidth="1"/>
    <col min="7" max="7" width="11.3984375" style="31" customWidth="1"/>
    <col min="8" max="8" width="9.59765625" style="31" customWidth="1"/>
    <col min="9" max="9" width="9" style="31" customWidth="1"/>
    <col min="10" max="56" width="9.19921875" style="31" customWidth="1"/>
    <col min="57" max="118" width="2.5" style="31"/>
    <col min="119" max="119" width="4" style="31" customWidth="1"/>
    <col min="120" max="120" width="10.09765625" style="31" customWidth="1"/>
    <col min="121" max="123" width="18" style="31" customWidth="1"/>
    <col min="124" max="124" width="12.5" style="31" customWidth="1"/>
    <col min="125" max="126" width="2.5" style="31"/>
    <col min="127" max="127" width="11.3984375" style="31" customWidth="1"/>
    <col min="128" max="130" width="2.5" style="31"/>
    <col min="131" max="132" width="1.8984375" style="31" customWidth="1"/>
    <col min="133" max="374" width="2.5" style="31"/>
    <col min="375" max="375" width="4" style="31" customWidth="1"/>
    <col min="376" max="376" width="10.09765625" style="31" customWidth="1"/>
    <col min="377" max="379" width="18" style="31" customWidth="1"/>
    <col min="380" max="380" width="12.5" style="31" customWidth="1"/>
    <col min="381" max="382" width="2.5" style="31"/>
    <col min="383" max="383" width="11.3984375" style="31" customWidth="1"/>
    <col min="384" max="386" width="2.5" style="31"/>
    <col min="387" max="388" width="1.8984375" style="31" customWidth="1"/>
    <col min="389" max="630" width="2.5" style="31"/>
    <col min="631" max="631" width="4" style="31" customWidth="1"/>
    <col min="632" max="632" width="10.09765625" style="31" customWidth="1"/>
    <col min="633" max="635" width="18" style="31" customWidth="1"/>
    <col min="636" max="636" width="12.5" style="31" customWidth="1"/>
    <col min="637" max="638" width="2.5" style="31"/>
    <col min="639" max="639" width="11.3984375" style="31" customWidth="1"/>
    <col min="640" max="642" width="2.5" style="31"/>
    <col min="643" max="644" width="1.8984375" style="31" customWidth="1"/>
    <col min="645" max="886" width="2.5" style="31"/>
    <col min="887" max="887" width="4" style="31" customWidth="1"/>
    <col min="888" max="888" width="10.09765625" style="31" customWidth="1"/>
    <col min="889" max="891" width="18" style="31" customWidth="1"/>
    <col min="892" max="892" width="12.5" style="31" customWidth="1"/>
    <col min="893" max="894" width="2.5" style="31"/>
    <col min="895" max="895" width="11.3984375" style="31" customWidth="1"/>
    <col min="896" max="898" width="2.5" style="31"/>
    <col min="899" max="900" width="1.8984375" style="31" customWidth="1"/>
    <col min="901" max="1142" width="2.5" style="31"/>
    <col min="1143" max="1143" width="4" style="31" customWidth="1"/>
    <col min="1144" max="1144" width="10.09765625" style="31" customWidth="1"/>
    <col min="1145" max="1147" width="18" style="31" customWidth="1"/>
    <col min="1148" max="1148" width="12.5" style="31" customWidth="1"/>
    <col min="1149" max="1150" width="2.5" style="31"/>
    <col min="1151" max="1151" width="11.3984375" style="31" customWidth="1"/>
    <col min="1152" max="1154" width="2.5" style="31"/>
    <col min="1155" max="1156" width="1.8984375" style="31" customWidth="1"/>
    <col min="1157" max="1398" width="2.5" style="31"/>
    <col min="1399" max="1399" width="4" style="31" customWidth="1"/>
    <col min="1400" max="1400" width="10.09765625" style="31" customWidth="1"/>
    <col min="1401" max="1403" width="18" style="31" customWidth="1"/>
    <col min="1404" max="1404" width="12.5" style="31" customWidth="1"/>
    <col min="1405" max="1406" width="2.5" style="31"/>
    <col min="1407" max="1407" width="11.3984375" style="31" customWidth="1"/>
    <col min="1408" max="1410" width="2.5" style="31"/>
    <col min="1411" max="1412" width="1.8984375" style="31" customWidth="1"/>
    <col min="1413" max="1654" width="2.5" style="31"/>
    <col min="1655" max="1655" width="4" style="31" customWidth="1"/>
    <col min="1656" max="1656" width="10.09765625" style="31" customWidth="1"/>
    <col min="1657" max="1659" width="18" style="31" customWidth="1"/>
    <col min="1660" max="1660" width="12.5" style="31" customWidth="1"/>
    <col min="1661" max="1662" width="2.5" style="31"/>
    <col min="1663" max="1663" width="11.3984375" style="31" customWidth="1"/>
    <col min="1664" max="1666" width="2.5" style="31"/>
    <col min="1667" max="1668" width="1.8984375" style="31" customWidth="1"/>
    <col min="1669" max="1910" width="2.5" style="31"/>
    <col min="1911" max="1911" width="4" style="31" customWidth="1"/>
    <col min="1912" max="1912" width="10.09765625" style="31" customWidth="1"/>
    <col min="1913" max="1915" width="18" style="31" customWidth="1"/>
    <col min="1916" max="1916" width="12.5" style="31" customWidth="1"/>
    <col min="1917" max="1918" width="2.5" style="31"/>
    <col min="1919" max="1919" width="11.3984375" style="31" customWidth="1"/>
    <col min="1920" max="1922" width="2.5" style="31"/>
    <col min="1923" max="1924" width="1.8984375" style="31" customWidth="1"/>
    <col min="1925" max="2166" width="2.5" style="31"/>
    <col min="2167" max="2167" width="4" style="31" customWidth="1"/>
    <col min="2168" max="2168" width="10.09765625" style="31" customWidth="1"/>
    <col min="2169" max="2171" width="18" style="31" customWidth="1"/>
    <col min="2172" max="2172" width="12.5" style="31" customWidth="1"/>
    <col min="2173" max="2174" width="2.5" style="31"/>
    <col min="2175" max="2175" width="11.3984375" style="31" customWidth="1"/>
    <col min="2176" max="2178" width="2.5" style="31"/>
    <col min="2179" max="2180" width="1.8984375" style="31" customWidth="1"/>
    <col min="2181" max="2422" width="2.5" style="31"/>
    <col min="2423" max="2423" width="4" style="31" customWidth="1"/>
    <col min="2424" max="2424" width="10.09765625" style="31" customWidth="1"/>
    <col min="2425" max="2427" width="18" style="31" customWidth="1"/>
    <col min="2428" max="2428" width="12.5" style="31" customWidth="1"/>
    <col min="2429" max="2430" width="2.5" style="31"/>
    <col min="2431" max="2431" width="11.3984375" style="31" customWidth="1"/>
    <col min="2432" max="2434" width="2.5" style="31"/>
    <col min="2435" max="2436" width="1.8984375" style="31" customWidth="1"/>
    <col min="2437" max="2678" width="2.5" style="31"/>
    <col min="2679" max="2679" width="4" style="31" customWidth="1"/>
    <col min="2680" max="2680" width="10.09765625" style="31" customWidth="1"/>
    <col min="2681" max="2683" width="18" style="31" customWidth="1"/>
    <col min="2684" max="2684" width="12.5" style="31" customWidth="1"/>
    <col min="2685" max="2686" width="2.5" style="31"/>
    <col min="2687" max="2687" width="11.3984375" style="31" customWidth="1"/>
    <col min="2688" max="2690" width="2.5" style="31"/>
    <col min="2691" max="2692" width="1.8984375" style="31" customWidth="1"/>
    <col min="2693" max="2934" width="2.5" style="31"/>
    <col min="2935" max="2935" width="4" style="31" customWidth="1"/>
    <col min="2936" max="2936" width="10.09765625" style="31" customWidth="1"/>
    <col min="2937" max="2939" width="18" style="31" customWidth="1"/>
    <col min="2940" max="2940" width="12.5" style="31" customWidth="1"/>
    <col min="2941" max="2942" width="2.5" style="31"/>
    <col min="2943" max="2943" width="11.3984375" style="31" customWidth="1"/>
    <col min="2944" max="2946" width="2.5" style="31"/>
    <col min="2947" max="2948" width="1.8984375" style="31" customWidth="1"/>
    <col min="2949" max="3190" width="2.5" style="31"/>
    <col min="3191" max="3191" width="4" style="31" customWidth="1"/>
    <col min="3192" max="3192" width="10.09765625" style="31" customWidth="1"/>
    <col min="3193" max="3195" width="18" style="31" customWidth="1"/>
    <col min="3196" max="3196" width="12.5" style="31" customWidth="1"/>
    <col min="3197" max="3198" width="2.5" style="31"/>
    <col min="3199" max="3199" width="11.3984375" style="31" customWidth="1"/>
    <col min="3200" max="3202" width="2.5" style="31"/>
    <col min="3203" max="3204" width="1.8984375" style="31" customWidth="1"/>
    <col min="3205" max="3446" width="2.5" style="31"/>
    <col min="3447" max="3447" width="4" style="31" customWidth="1"/>
    <col min="3448" max="3448" width="10.09765625" style="31" customWidth="1"/>
    <col min="3449" max="3451" width="18" style="31" customWidth="1"/>
    <col min="3452" max="3452" width="12.5" style="31" customWidth="1"/>
    <col min="3453" max="3454" width="2.5" style="31"/>
    <col min="3455" max="3455" width="11.3984375" style="31" customWidth="1"/>
    <col min="3456" max="3458" width="2.5" style="31"/>
    <col min="3459" max="3460" width="1.8984375" style="31" customWidth="1"/>
    <col min="3461" max="3702" width="2.5" style="31"/>
    <col min="3703" max="3703" width="4" style="31" customWidth="1"/>
    <col min="3704" max="3704" width="10.09765625" style="31" customWidth="1"/>
    <col min="3705" max="3707" width="18" style="31" customWidth="1"/>
    <col min="3708" max="3708" width="12.5" style="31" customWidth="1"/>
    <col min="3709" max="3710" width="2.5" style="31"/>
    <col min="3711" max="3711" width="11.3984375" style="31" customWidth="1"/>
    <col min="3712" max="3714" width="2.5" style="31"/>
    <col min="3715" max="3716" width="1.8984375" style="31" customWidth="1"/>
    <col min="3717" max="3958" width="2.5" style="31"/>
    <col min="3959" max="3959" width="4" style="31" customWidth="1"/>
    <col min="3960" max="3960" width="10.09765625" style="31" customWidth="1"/>
    <col min="3961" max="3963" width="18" style="31" customWidth="1"/>
    <col min="3964" max="3964" width="12.5" style="31" customWidth="1"/>
    <col min="3965" max="3966" width="2.5" style="31"/>
    <col min="3967" max="3967" width="11.3984375" style="31" customWidth="1"/>
    <col min="3968" max="3970" width="2.5" style="31"/>
    <col min="3971" max="3972" width="1.8984375" style="31" customWidth="1"/>
    <col min="3973" max="4214" width="2.5" style="31"/>
    <col min="4215" max="4215" width="4" style="31" customWidth="1"/>
    <col min="4216" max="4216" width="10.09765625" style="31" customWidth="1"/>
    <col min="4217" max="4219" width="18" style="31" customWidth="1"/>
    <col min="4220" max="4220" width="12.5" style="31" customWidth="1"/>
    <col min="4221" max="4222" width="2.5" style="31"/>
    <col min="4223" max="4223" width="11.3984375" style="31" customWidth="1"/>
    <col min="4224" max="4226" width="2.5" style="31"/>
    <col min="4227" max="4228" width="1.8984375" style="31" customWidth="1"/>
    <col min="4229" max="4470" width="2.5" style="31"/>
    <col min="4471" max="4471" width="4" style="31" customWidth="1"/>
    <col min="4472" max="4472" width="10.09765625" style="31" customWidth="1"/>
    <col min="4473" max="4475" width="18" style="31" customWidth="1"/>
    <col min="4476" max="4476" width="12.5" style="31" customWidth="1"/>
    <col min="4477" max="4478" width="2.5" style="31"/>
    <col min="4479" max="4479" width="11.3984375" style="31" customWidth="1"/>
    <col min="4480" max="4482" width="2.5" style="31"/>
    <col min="4483" max="4484" width="1.8984375" style="31" customWidth="1"/>
    <col min="4485" max="4726" width="2.5" style="31"/>
    <col min="4727" max="4727" width="4" style="31" customWidth="1"/>
    <col min="4728" max="4728" width="10.09765625" style="31" customWidth="1"/>
    <col min="4729" max="4731" width="18" style="31" customWidth="1"/>
    <col min="4732" max="4732" width="12.5" style="31" customWidth="1"/>
    <col min="4733" max="4734" width="2.5" style="31"/>
    <col min="4735" max="4735" width="11.3984375" style="31" customWidth="1"/>
    <col min="4736" max="4738" width="2.5" style="31"/>
    <col min="4739" max="4740" width="1.8984375" style="31" customWidth="1"/>
    <col min="4741" max="4982" width="2.5" style="31"/>
    <col min="4983" max="4983" width="4" style="31" customWidth="1"/>
    <col min="4984" max="4984" width="10.09765625" style="31" customWidth="1"/>
    <col min="4985" max="4987" width="18" style="31" customWidth="1"/>
    <col min="4988" max="4988" width="12.5" style="31" customWidth="1"/>
    <col min="4989" max="4990" width="2.5" style="31"/>
    <col min="4991" max="4991" width="11.3984375" style="31" customWidth="1"/>
    <col min="4992" max="4994" width="2.5" style="31"/>
    <col min="4995" max="4996" width="1.8984375" style="31" customWidth="1"/>
    <col min="4997" max="5238" width="2.5" style="31"/>
    <col min="5239" max="5239" width="4" style="31" customWidth="1"/>
    <col min="5240" max="5240" width="10.09765625" style="31" customWidth="1"/>
    <col min="5241" max="5243" width="18" style="31" customWidth="1"/>
    <col min="5244" max="5244" width="12.5" style="31" customWidth="1"/>
    <col min="5245" max="5246" width="2.5" style="31"/>
    <col min="5247" max="5247" width="11.3984375" style="31" customWidth="1"/>
    <col min="5248" max="5250" width="2.5" style="31"/>
    <col min="5251" max="5252" width="1.8984375" style="31" customWidth="1"/>
    <col min="5253" max="5494" width="2.5" style="31"/>
    <col min="5495" max="5495" width="4" style="31" customWidth="1"/>
    <col min="5496" max="5496" width="10.09765625" style="31" customWidth="1"/>
    <col min="5497" max="5499" width="18" style="31" customWidth="1"/>
    <col min="5500" max="5500" width="12.5" style="31" customWidth="1"/>
    <col min="5501" max="5502" width="2.5" style="31"/>
    <col min="5503" max="5503" width="11.3984375" style="31" customWidth="1"/>
    <col min="5504" max="5506" width="2.5" style="31"/>
    <col min="5507" max="5508" width="1.8984375" style="31" customWidth="1"/>
    <col min="5509" max="5750" width="2.5" style="31"/>
    <col min="5751" max="5751" width="4" style="31" customWidth="1"/>
    <col min="5752" max="5752" width="10.09765625" style="31" customWidth="1"/>
    <col min="5753" max="5755" width="18" style="31" customWidth="1"/>
    <col min="5756" max="5756" width="12.5" style="31" customWidth="1"/>
    <col min="5757" max="5758" width="2.5" style="31"/>
    <col min="5759" max="5759" width="11.3984375" style="31" customWidth="1"/>
    <col min="5760" max="5762" width="2.5" style="31"/>
    <col min="5763" max="5764" width="1.8984375" style="31" customWidth="1"/>
    <col min="5765" max="6006" width="2.5" style="31"/>
    <col min="6007" max="6007" width="4" style="31" customWidth="1"/>
    <col min="6008" max="6008" width="10.09765625" style="31" customWidth="1"/>
    <col min="6009" max="6011" width="18" style="31" customWidth="1"/>
    <col min="6012" max="6012" width="12.5" style="31" customWidth="1"/>
    <col min="6013" max="6014" width="2.5" style="31"/>
    <col min="6015" max="6015" width="11.3984375" style="31" customWidth="1"/>
    <col min="6016" max="6018" width="2.5" style="31"/>
    <col min="6019" max="6020" width="1.8984375" style="31" customWidth="1"/>
    <col min="6021" max="6262" width="2.5" style="31"/>
    <col min="6263" max="6263" width="4" style="31" customWidth="1"/>
    <col min="6264" max="6264" width="10.09765625" style="31" customWidth="1"/>
    <col min="6265" max="6267" width="18" style="31" customWidth="1"/>
    <col min="6268" max="6268" width="12.5" style="31" customWidth="1"/>
    <col min="6269" max="6270" width="2.5" style="31"/>
    <col min="6271" max="6271" width="11.3984375" style="31" customWidth="1"/>
    <col min="6272" max="6274" width="2.5" style="31"/>
    <col min="6275" max="6276" width="1.8984375" style="31" customWidth="1"/>
    <col min="6277" max="6518" width="2.5" style="31"/>
    <col min="6519" max="6519" width="4" style="31" customWidth="1"/>
    <col min="6520" max="6520" width="10.09765625" style="31" customWidth="1"/>
    <col min="6521" max="6523" width="18" style="31" customWidth="1"/>
    <col min="6524" max="6524" width="12.5" style="31" customWidth="1"/>
    <col min="6525" max="6526" width="2.5" style="31"/>
    <col min="6527" max="6527" width="11.3984375" style="31" customWidth="1"/>
    <col min="6528" max="6530" width="2.5" style="31"/>
    <col min="6531" max="6532" width="1.8984375" style="31" customWidth="1"/>
    <col min="6533" max="6774" width="2.5" style="31"/>
    <col min="6775" max="6775" width="4" style="31" customWidth="1"/>
    <col min="6776" max="6776" width="10.09765625" style="31" customWidth="1"/>
    <col min="6777" max="6779" width="18" style="31" customWidth="1"/>
    <col min="6780" max="6780" width="12.5" style="31" customWidth="1"/>
    <col min="6781" max="6782" width="2.5" style="31"/>
    <col min="6783" max="6783" width="11.3984375" style="31" customWidth="1"/>
    <col min="6784" max="6786" width="2.5" style="31"/>
    <col min="6787" max="6788" width="1.8984375" style="31" customWidth="1"/>
    <col min="6789" max="7030" width="2.5" style="31"/>
    <col min="7031" max="7031" width="4" style="31" customWidth="1"/>
    <col min="7032" max="7032" width="10.09765625" style="31" customWidth="1"/>
    <col min="7033" max="7035" width="18" style="31" customWidth="1"/>
    <col min="7036" max="7036" width="12.5" style="31" customWidth="1"/>
    <col min="7037" max="7038" width="2.5" style="31"/>
    <col min="7039" max="7039" width="11.3984375" style="31" customWidth="1"/>
    <col min="7040" max="7042" width="2.5" style="31"/>
    <col min="7043" max="7044" width="1.8984375" style="31" customWidth="1"/>
    <col min="7045" max="7286" width="2.5" style="31"/>
    <col min="7287" max="7287" width="4" style="31" customWidth="1"/>
    <col min="7288" max="7288" width="10.09765625" style="31" customWidth="1"/>
    <col min="7289" max="7291" width="18" style="31" customWidth="1"/>
    <col min="7292" max="7292" width="12.5" style="31" customWidth="1"/>
    <col min="7293" max="7294" width="2.5" style="31"/>
    <col min="7295" max="7295" width="11.3984375" style="31" customWidth="1"/>
    <col min="7296" max="7298" width="2.5" style="31"/>
    <col min="7299" max="7300" width="1.8984375" style="31" customWidth="1"/>
    <col min="7301" max="7542" width="2.5" style="31"/>
    <col min="7543" max="7543" width="4" style="31" customWidth="1"/>
    <col min="7544" max="7544" width="10.09765625" style="31" customWidth="1"/>
    <col min="7545" max="7547" width="18" style="31" customWidth="1"/>
    <col min="7548" max="7548" width="12.5" style="31" customWidth="1"/>
    <col min="7549" max="7550" width="2.5" style="31"/>
    <col min="7551" max="7551" width="11.3984375" style="31" customWidth="1"/>
    <col min="7552" max="7554" width="2.5" style="31"/>
    <col min="7555" max="7556" width="1.8984375" style="31" customWidth="1"/>
    <col min="7557" max="7798" width="2.5" style="31"/>
    <col min="7799" max="7799" width="4" style="31" customWidth="1"/>
    <col min="7800" max="7800" width="10.09765625" style="31" customWidth="1"/>
    <col min="7801" max="7803" width="18" style="31" customWidth="1"/>
    <col min="7804" max="7804" width="12.5" style="31" customWidth="1"/>
    <col min="7805" max="7806" width="2.5" style="31"/>
    <col min="7807" max="7807" width="11.3984375" style="31" customWidth="1"/>
    <col min="7808" max="7810" width="2.5" style="31"/>
    <col min="7811" max="7812" width="1.8984375" style="31" customWidth="1"/>
    <col min="7813" max="8054" width="2.5" style="31"/>
    <col min="8055" max="8055" width="4" style="31" customWidth="1"/>
    <col min="8056" max="8056" width="10.09765625" style="31" customWidth="1"/>
    <col min="8057" max="8059" width="18" style="31" customWidth="1"/>
    <col min="8060" max="8060" width="12.5" style="31" customWidth="1"/>
    <col min="8061" max="8062" width="2.5" style="31"/>
    <col min="8063" max="8063" width="11.3984375" style="31" customWidth="1"/>
    <col min="8064" max="8066" width="2.5" style="31"/>
    <col min="8067" max="8068" width="1.8984375" style="31" customWidth="1"/>
    <col min="8069" max="8310" width="2.5" style="31"/>
    <col min="8311" max="8311" width="4" style="31" customWidth="1"/>
    <col min="8312" max="8312" width="10.09765625" style="31" customWidth="1"/>
    <col min="8313" max="8315" width="18" style="31" customWidth="1"/>
    <col min="8316" max="8316" width="12.5" style="31" customWidth="1"/>
    <col min="8317" max="8318" width="2.5" style="31"/>
    <col min="8319" max="8319" width="11.3984375" style="31" customWidth="1"/>
    <col min="8320" max="8322" width="2.5" style="31"/>
    <col min="8323" max="8324" width="1.8984375" style="31" customWidth="1"/>
    <col min="8325" max="8566" width="2.5" style="31"/>
    <col min="8567" max="8567" width="4" style="31" customWidth="1"/>
    <col min="8568" max="8568" width="10.09765625" style="31" customWidth="1"/>
    <col min="8569" max="8571" width="18" style="31" customWidth="1"/>
    <col min="8572" max="8572" width="12.5" style="31" customWidth="1"/>
    <col min="8573" max="8574" width="2.5" style="31"/>
    <col min="8575" max="8575" width="11.3984375" style="31" customWidth="1"/>
    <col min="8576" max="8578" width="2.5" style="31"/>
    <col min="8579" max="8580" width="1.8984375" style="31" customWidth="1"/>
    <col min="8581" max="8822" width="2.5" style="31"/>
    <col min="8823" max="8823" width="4" style="31" customWidth="1"/>
    <col min="8824" max="8824" width="10.09765625" style="31" customWidth="1"/>
    <col min="8825" max="8827" width="18" style="31" customWidth="1"/>
    <col min="8828" max="8828" width="12.5" style="31" customWidth="1"/>
    <col min="8829" max="8830" width="2.5" style="31"/>
    <col min="8831" max="8831" width="11.3984375" style="31" customWidth="1"/>
    <col min="8832" max="8834" width="2.5" style="31"/>
    <col min="8835" max="8836" width="1.8984375" style="31" customWidth="1"/>
    <col min="8837" max="9078" width="2.5" style="31"/>
    <col min="9079" max="9079" width="4" style="31" customWidth="1"/>
    <col min="9080" max="9080" width="10.09765625" style="31" customWidth="1"/>
    <col min="9081" max="9083" width="18" style="31" customWidth="1"/>
    <col min="9084" max="9084" width="12.5" style="31" customWidth="1"/>
    <col min="9085" max="9086" width="2.5" style="31"/>
    <col min="9087" max="9087" width="11.3984375" style="31" customWidth="1"/>
    <col min="9088" max="9090" width="2.5" style="31"/>
    <col min="9091" max="9092" width="1.8984375" style="31" customWidth="1"/>
    <col min="9093" max="9334" width="2.5" style="31"/>
    <col min="9335" max="9335" width="4" style="31" customWidth="1"/>
    <col min="9336" max="9336" width="10.09765625" style="31" customWidth="1"/>
    <col min="9337" max="9339" width="18" style="31" customWidth="1"/>
    <col min="9340" max="9340" width="12.5" style="31" customWidth="1"/>
    <col min="9341" max="9342" width="2.5" style="31"/>
    <col min="9343" max="9343" width="11.3984375" style="31" customWidth="1"/>
    <col min="9344" max="9346" width="2.5" style="31"/>
    <col min="9347" max="9348" width="1.8984375" style="31" customWidth="1"/>
    <col min="9349" max="9590" width="2.5" style="31"/>
    <col min="9591" max="9591" width="4" style="31" customWidth="1"/>
    <col min="9592" max="9592" width="10.09765625" style="31" customWidth="1"/>
    <col min="9593" max="9595" width="18" style="31" customWidth="1"/>
    <col min="9596" max="9596" width="12.5" style="31" customWidth="1"/>
    <col min="9597" max="9598" width="2.5" style="31"/>
    <col min="9599" max="9599" width="11.3984375" style="31" customWidth="1"/>
    <col min="9600" max="9602" width="2.5" style="31"/>
    <col min="9603" max="9604" width="1.8984375" style="31" customWidth="1"/>
    <col min="9605" max="9846" width="2.5" style="31"/>
    <col min="9847" max="9847" width="4" style="31" customWidth="1"/>
    <col min="9848" max="9848" width="10.09765625" style="31" customWidth="1"/>
    <col min="9849" max="9851" width="18" style="31" customWidth="1"/>
    <col min="9852" max="9852" width="12.5" style="31" customWidth="1"/>
    <col min="9853" max="9854" width="2.5" style="31"/>
    <col min="9855" max="9855" width="11.3984375" style="31" customWidth="1"/>
    <col min="9856" max="9858" width="2.5" style="31"/>
    <col min="9859" max="9860" width="1.8984375" style="31" customWidth="1"/>
    <col min="9861" max="10102" width="2.5" style="31"/>
    <col min="10103" max="10103" width="4" style="31" customWidth="1"/>
    <col min="10104" max="10104" width="10.09765625" style="31" customWidth="1"/>
    <col min="10105" max="10107" width="18" style="31" customWidth="1"/>
    <col min="10108" max="10108" width="12.5" style="31" customWidth="1"/>
    <col min="10109" max="10110" width="2.5" style="31"/>
    <col min="10111" max="10111" width="11.3984375" style="31" customWidth="1"/>
    <col min="10112" max="10114" width="2.5" style="31"/>
    <col min="10115" max="10116" width="1.8984375" style="31" customWidth="1"/>
    <col min="10117" max="10358" width="2.5" style="31"/>
    <col min="10359" max="10359" width="4" style="31" customWidth="1"/>
    <col min="10360" max="10360" width="10.09765625" style="31" customWidth="1"/>
    <col min="10361" max="10363" width="18" style="31" customWidth="1"/>
    <col min="10364" max="10364" width="12.5" style="31" customWidth="1"/>
    <col min="10365" max="10366" width="2.5" style="31"/>
    <col min="10367" max="10367" width="11.3984375" style="31" customWidth="1"/>
    <col min="10368" max="10370" width="2.5" style="31"/>
    <col min="10371" max="10372" width="1.8984375" style="31" customWidth="1"/>
    <col min="10373" max="10614" width="2.5" style="31"/>
    <col min="10615" max="10615" width="4" style="31" customWidth="1"/>
    <col min="10616" max="10616" width="10.09765625" style="31" customWidth="1"/>
    <col min="10617" max="10619" width="18" style="31" customWidth="1"/>
    <col min="10620" max="10620" width="12.5" style="31" customWidth="1"/>
    <col min="10621" max="10622" width="2.5" style="31"/>
    <col min="10623" max="10623" width="11.3984375" style="31" customWidth="1"/>
    <col min="10624" max="10626" width="2.5" style="31"/>
    <col min="10627" max="10628" width="1.8984375" style="31" customWidth="1"/>
    <col min="10629" max="10870" width="2.5" style="31"/>
    <col min="10871" max="10871" width="4" style="31" customWidth="1"/>
    <col min="10872" max="10872" width="10.09765625" style="31" customWidth="1"/>
    <col min="10873" max="10875" width="18" style="31" customWidth="1"/>
    <col min="10876" max="10876" width="12.5" style="31" customWidth="1"/>
    <col min="10877" max="10878" width="2.5" style="31"/>
    <col min="10879" max="10879" width="11.3984375" style="31" customWidth="1"/>
    <col min="10880" max="10882" width="2.5" style="31"/>
    <col min="10883" max="10884" width="1.8984375" style="31" customWidth="1"/>
    <col min="10885" max="11126" width="2.5" style="31"/>
    <col min="11127" max="11127" width="4" style="31" customWidth="1"/>
    <col min="11128" max="11128" width="10.09765625" style="31" customWidth="1"/>
    <col min="11129" max="11131" width="18" style="31" customWidth="1"/>
    <col min="11132" max="11132" width="12.5" style="31" customWidth="1"/>
    <col min="11133" max="11134" width="2.5" style="31"/>
    <col min="11135" max="11135" width="11.3984375" style="31" customWidth="1"/>
    <col min="11136" max="11138" width="2.5" style="31"/>
    <col min="11139" max="11140" width="1.8984375" style="31" customWidth="1"/>
    <col min="11141" max="11382" width="2.5" style="31"/>
    <col min="11383" max="11383" width="4" style="31" customWidth="1"/>
    <col min="11384" max="11384" width="10.09765625" style="31" customWidth="1"/>
    <col min="11385" max="11387" width="18" style="31" customWidth="1"/>
    <col min="11388" max="11388" width="12.5" style="31" customWidth="1"/>
    <col min="11389" max="11390" width="2.5" style="31"/>
    <col min="11391" max="11391" width="11.3984375" style="31" customWidth="1"/>
    <col min="11392" max="11394" width="2.5" style="31"/>
    <col min="11395" max="11396" width="1.8984375" style="31" customWidth="1"/>
    <col min="11397" max="11638" width="2.5" style="31"/>
    <col min="11639" max="11639" width="4" style="31" customWidth="1"/>
    <col min="11640" max="11640" width="10.09765625" style="31" customWidth="1"/>
    <col min="11641" max="11643" width="18" style="31" customWidth="1"/>
    <col min="11644" max="11644" width="12.5" style="31" customWidth="1"/>
    <col min="11645" max="11646" width="2.5" style="31"/>
    <col min="11647" max="11647" width="11.3984375" style="31" customWidth="1"/>
    <col min="11648" max="11650" width="2.5" style="31"/>
    <col min="11651" max="11652" width="1.8984375" style="31" customWidth="1"/>
    <col min="11653" max="11894" width="2.5" style="31"/>
    <col min="11895" max="11895" width="4" style="31" customWidth="1"/>
    <col min="11896" max="11896" width="10.09765625" style="31" customWidth="1"/>
    <col min="11897" max="11899" width="18" style="31" customWidth="1"/>
    <col min="11900" max="11900" width="12.5" style="31" customWidth="1"/>
    <col min="11901" max="11902" width="2.5" style="31"/>
    <col min="11903" max="11903" width="11.3984375" style="31" customWidth="1"/>
    <col min="11904" max="11906" width="2.5" style="31"/>
    <col min="11907" max="11908" width="1.8984375" style="31" customWidth="1"/>
    <col min="11909" max="12150" width="2.5" style="31"/>
    <col min="12151" max="12151" width="4" style="31" customWidth="1"/>
    <col min="12152" max="12152" width="10.09765625" style="31" customWidth="1"/>
    <col min="12153" max="12155" width="18" style="31" customWidth="1"/>
    <col min="12156" max="12156" width="12.5" style="31" customWidth="1"/>
    <col min="12157" max="12158" width="2.5" style="31"/>
    <col min="12159" max="12159" width="11.3984375" style="31" customWidth="1"/>
    <col min="12160" max="12162" width="2.5" style="31"/>
    <col min="12163" max="12164" width="1.8984375" style="31" customWidth="1"/>
    <col min="12165" max="12406" width="2.5" style="31"/>
    <col min="12407" max="12407" width="4" style="31" customWidth="1"/>
    <col min="12408" max="12408" width="10.09765625" style="31" customWidth="1"/>
    <col min="12409" max="12411" width="18" style="31" customWidth="1"/>
    <col min="12412" max="12412" width="12.5" style="31" customWidth="1"/>
    <col min="12413" max="12414" width="2.5" style="31"/>
    <col min="12415" max="12415" width="11.3984375" style="31" customWidth="1"/>
    <col min="12416" max="12418" width="2.5" style="31"/>
    <col min="12419" max="12420" width="1.8984375" style="31" customWidth="1"/>
    <col min="12421" max="12662" width="2.5" style="31"/>
    <col min="12663" max="12663" width="4" style="31" customWidth="1"/>
    <col min="12664" max="12664" width="10.09765625" style="31" customWidth="1"/>
    <col min="12665" max="12667" width="18" style="31" customWidth="1"/>
    <col min="12668" max="12668" width="12.5" style="31" customWidth="1"/>
    <col min="12669" max="12670" width="2.5" style="31"/>
    <col min="12671" max="12671" width="11.3984375" style="31" customWidth="1"/>
    <col min="12672" max="12674" width="2.5" style="31"/>
    <col min="12675" max="12676" width="1.8984375" style="31" customWidth="1"/>
    <col min="12677" max="12918" width="2.5" style="31"/>
    <col min="12919" max="12919" width="4" style="31" customWidth="1"/>
    <col min="12920" max="12920" width="10.09765625" style="31" customWidth="1"/>
    <col min="12921" max="12923" width="18" style="31" customWidth="1"/>
    <col min="12924" max="12924" width="12.5" style="31" customWidth="1"/>
    <col min="12925" max="12926" width="2.5" style="31"/>
    <col min="12927" max="12927" width="11.3984375" style="31" customWidth="1"/>
    <col min="12928" max="12930" width="2.5" style="31"/>
    <col min="12931" max="12932" width="1.8984375" style="31" customWidth="1"/>
    <col min="12933" max="13174" width="2.5" style="31"/>
    <col min="13175" max="13175" width="4" style="31" customWidth="1"/>
    <col min="13176" max="13176" width="10.09765625" style="31" customWidth="1"/>
    <col min="13177" max="13179" width="18" style="31" customWidth="1"/>
    <col min="13180" max="13180" width="12.5" style="31" customWidth="1"/>
    <col min="13181" max="13182" width="2.5" style="31"/>
    <col min="13183" max="13183" width="11.3984375" style="31" customWidth="1"/>
    <col min="13184" max="13186" width="2.5" style="31"/>
    <col min="13187" max="13188" width="1.8984375" style="31" customWidth="1"/>
    <col min="13189" max="13430" width="2.5" style="31"/>
    <col min="13431" max="13431" width="4" style="31" customWidth="1"/>
    <col min="13432" max="13432" width="10.09765625" style="31" customWidth="1"/>
    <col min="13433" max="13435" width="18" style="31" customWidth="1"/>
    <col min="13436" max="13436" width="12.5" style="31" customWidth="1"/>
    <col min="13437" max="13438" width="2.5" style="31"/>
    <col min="13439" max="13439" width="11.3984375" style="31" customWidth="1"/>
    <col min="13440" max="13442" width="2.5" style="31"/>
    <col min="13443" max="13444" width="1.8984375" style="31" customWidth="1"/>
    <col min="13445" max="13686" width="2.5" style="31"/>
    <col min="13687" max="13687" width="4" style="31" customWidth="1"/>
    <col min="13688" max="13688" width="10.09765625" style="31" customWidth="1"/>
    <col min="13689" max="13691" width="18" style="31" customWidth="1"/>
    <col min="13692" max="13692" width="12.5" style="31" customWidth="1"/>
    <col min="13693" max="13694" width="2.5" style="31"/>
    <col min="13695" max="13695" width="11.3984375" style="31" customWidth="1"/>
    <col min="13696" max="13698" width="2.5" style="31"/>
    <col min="13699" max="13700" width="1.8984375" style="31" customWidth="1"/>
    <col min="13701" max="13942" width="2.5" style="31"/>
    <col min="13943" max="13943" width="4" style="31" customWidth="1"/>
    <col min="13944" max="13944" width="10.09765625" style="31" customWidth="1"/>
    <col min="13945" max="13947" width="18" style="31" customWidth="1"/>
    <col min="13948" max="13948" width="12.5" style="31" customWidth="1"/>
    <col min="13949" max="13950" width="2.5" style="31"/>
    <col min="13951" max="13951" width="11.3984375" style="31" customWidth="1"/>
    <col min="13952" max="13954" width="2.5" style="31"/>
    <col min="13955" max="13956" width="1.8984375" style="31" customWidth="1"/>
    <col min="13957" max="14198" width="2.5" style="31"/>
    <col min="14199" max="14199" width="4" style="31" customWidth="1"/>
    <col min="14200" max="14200" width="10.09765625" style="31" customWidth="1"/>
    <col min="14201" max="14203" width="18" style="31" customWidth="1"/>
    <col min="14204" max="14204" width="12.5" style="31" customWidth="1"/>
    <col min="14205" max="14206" width="2.5" style="31"/>
    <col min="14207" max="14207" width="11.3984375" style="31" customWidth="1"/>
    <col min="14208" max="14210" width="2.5" style="31"/>
    <col min="14211" max="14212" width="1.8984375" style="31" customWidth="1"/>
    <col min="14213" max="14454" width="2.5" style="31"/>
    <col min="14455" max="14455" width="4" style="31" customWidth="1"/>
    <col min="14456" max="14456" width="10.09765625" style="31" customWidth="1"/>
    <col min="14457" max="14459" width="18" style="31" customWidth="1"/>
    <col min="14460" max="14460" width="12.5" style="31" customWidth="1"/>
    <col min="14461" max="14462" width="2.5" style="31"/>
    <col min="14463" max="14463" width="11.3984375" style="31" customWidth="1"/>
    <col min="14464" max="14466" width="2.5" style="31"/>
    <col min="14467" max="14468" width="1.8984375" style="31" customWidth="1"/>
    <col min="14469" max="14710" width="2.5" style="31"/>
    <col min="14711" max="14711" width="4" style="31" customWidth="1"/>
    <col min="14712" max="14712" width="10.09765625" style="31" customWidth="1"/>
    <col min="14713" max="14715" width="18" style="31" customWidth="1"/>
    <col min="14716" max="14716" width="12.5" style="31" customWidth="1"/>
    <col min="14717" max="14718" width="2.5" style="31"/>
    <col min="14719" max="14719" width="11.3984375" style="31" customWidth="1"/>
    <col min="14720" max="14722" width="2.5" style="31"/>
    <col min="14723" max="14724" width="1.8984375" style="31" customWidth="1"/>
    <col min="14725" max="14966" width="2.5" style="31"/>
    <col min="14967" max="14967" width="4" style="31" customWidth="1"/>
    <col min="14968" max="14968" width="10.09765625" style="31" customWidth="1"/>
    <col min="14969" max="14971" width="18" style="31" customWidth="1"/>
    <col min="14972" max="14972" width="12.5" style="31" customWidth="1"/>
    <col min="14973" max="14974" width="2.5" style="31"/>
    <col min="14975" max="14975" width="11.3984375" style="31" customWidth="1"/>
    <col min="14976" max="14978" width="2.5" style="31"/>
    <col min="14979" max="14980" width="1.8984375" style="31" customWidth="1"/>
    <col min="14981" max="15222" width="2.5" style="31"/>
    <col min="15223" max="15223" width="4" style="31" customWidth="1"/>
    <col min="15224" max="15224" width="10.09765625" style="31" customWidth="1"/>
    <col min="15225" max="15227" width="18" style="31" customWidth="1"/>
    <col min="15228" max="15228" width="12.5" style="31" customWidth="1"/>
    <col min="15229" max="15230" width="2.5" style="31"/>
    <col min="15231" max="15231" width="11.3984375" style="31" customWidth="1"/>
    <col min="15232" max="15234" width="2.5" style="31"/>
    <col min="15235" max="15236" width="1.8984375" style="31" customWidth="1"/>
    <col min="15237" max="15478" width="2.5" style="31"/>
    <col min="15479" max="15479" width="4" style="31" customWidth="1"/>
    <col min="15480" max="15480" width="10.09765625" style="31" customWidth="1"/>
    <col min="15481" max="15483" width="18" style="31" customWidth="1"/>
    <col min="15484" max="15484" width="12.5" style="31" customWidth="1"/>
    <col min="15485" max="15486" width="2.5" style="31"/>
    <col min="15487" max="15487" width="11.3984375" style="31" customWidth="1"/>
    <col min="15488" max="15490" width="2.5" style="31"/>
    <col min="15491" max="15492" width="1.8984375" style="31" customWidth="1"/>
    <col min="15493" max="15734" width="2.5" style="31"/>
    <col min="15735" max="15735" width="4" style="31" customWidth="1"/>
    <col min="15736" max="15736" width="10.09765625" style="31" customWidth="1"/>
    <col min="15737" max="15739" width="18" style="31" customWidth="1"/>
    <col min="15740" max="15740" width="12.5" style="31" customWidth="1"/>
    <col min="15741" max="15742" width="2.5" style="31"/>
    <col min="15743" max="15743" width="11.3984375" style="31" customWidth="1"/>
    <col min="15744" max="15746" width="2.5" style="31"/>
    <col min="15747" max="15748" width="1.8984375" style="31" customWidth="1"/>
    <col min="15749" max="15990" width="2.5" style="31"/>
    <col min="15991" max="15991" width="4" style="31" customWidth="1"/>
    <col min="15992" max="15992" width="10.09765625" style="31" customWidth="1"/>
    <col min="15993" max="15995" width="18" style="31" customWidth="1"/>
    <col min="15996" max="15996" width="12.5" style="31" customWidth="1"/>
    <col min="15997" max="15998" width="2.5" style="31"/>
    <col min="15999" max="15999" width="11.3984375" style="31" customWidth="1"/>
    <col min="16000" max="16002" width="2.5" style="31"/>
    <col min="16003" max="16004" width="1.8984375" style="31" customWidth="1"/>
    <col min="16005" max="16384" width="2.5" style="31"/>
  </cols>
  <sheetData>
    <row r="1" spans="1:7" ht="37.5" customHeight="1" x14ac:dyDescent="0.45">
      <c r="B1" s="121" t="s">
        <v>80</v>
      </c>
      <c r="C1" s="121"/>
      <c r="D1" s="121"/>
      <c r="E1" s="30" t="s">
        <v>118</v>
      </c>
    </row>
    <row r="2" spans="1:7" ht="37.5" customHeight="1" x14ac:dyDescent="0.45">
      <c r="A2" s="122" t="s">
        <v>119</v>
      </c>
      <c r="B2" s="122"/>
      <c r="C2" s="122"/>
      <c r="D2" s="122"/>
      <c r="E2" s="122"/>
      <c r="F2" s="122"/>
      <c r="G2" s="122"/>
    </row>
    <row r="3" spans="1:7" ht="25.5" customHeight="1" x14ac:dyDescent="0.45">
      <c r="C3" s="31"/>
      <c r="D3" s="32" t="s">
        <v>121</v>
      </c>
      <c r="E3" s="33"/>
      <c r="F3" s="33"/>
      <c r="G3" s="33"/>
    </row>
    <row r="4" spans="1:7" ht="30" customHeight="1" x14ac:dyDescent="0.45">
      <c r="A4" s="34"/>
      <c r="B4" s="34"/>
      <c r="D4" s="35"/>
      <c r="E4" s="35"/>
      <c r="F4" s="35"/>
    </row>
    <row r="5" spans="1:7" s="29" customFormat="1" ht="28.5" customHeight="1" x14ac:dyDescent="0.45">
      <c r="A5" s="36" t="s">
        <v>81</v>
      </c>
      <c r="B5" s="36" t="s">
        <v>82</v>
      </c>
      <c r="C5" s="37" t="s">
        <v>83</v>
      </c>
      <c r="D5" s="123" t="s">
        <v>84</v>
      </c>
      <c r="E5" s="124"/>
      <c r="F5" s="45" t="s">
        <v>109</v>
      </c>
      <c r="G5" s="38" t="s">
        <v>96</v>
      </c>
    </row>
    <row r="6" spans="1:7" ht="28.5" customHeight="1" x14ac:dyDescent="0.45">
      <c r="A6" s="36">
        <v>1</v>
      </c>
      <c r="B6" s="37" t="s">
        <v>85</v>
      </c>
      <c r="C6" s="37"/>
      <c r="D6" s="39"/>
      <c r="E6" s="40"/>
      <c r="F6" s="40"/>
      <c r="G6" s="41"/>
    </row>
    <row r="7" spans="1:7" ht="28.5" customHeight="1" x14ac:dyDescent="0.45">
      <c r="A7" s="36">
        <v>2</v>
      </c>
      <c r="B7" s="37" t="s">
        <v>85</v>
      </c>
      <c r="C7" s="36"/>
      <c r="D7" s="39"/>
      <c r="E7" s="40"/>
      <c r="F7" s="40"/>
      <c r="G7" s="41"/>
    </row>
    <row r="8" spans="1:7" ht="28.5" customHeight="1" x14ac:dyDescent="0.45">
      <c r="A8" s="36">
        <v>3</v>
      </c>
      <c r="B8" s="37" t="s">
        <v>85</v>
      </c>
      <c r="C8" s="36"/>
      <c r="D8" s="39"/>
      <c r="E8" s="40"/>
      <c r="F8" s="40"/>
      <c r="G8" s="41"/>
    </row>
    <row r="9" spans="1:7" ht="28.5" customHeight="1" x14ac:dyDescent="0.45">
      <c r="A9" s="36">
        <v>4</v>
      </c>
      <c r="B9" s="37" t="s">
        <v>85</v>
      </c>
      <c r="C9" s="42"/>
      <c r="D9" s="39"/>
      <c r="E9" s="40"/>
      <c r="F9" s="40"/>
      <c r="G9" s="43"/>
    </row>
    <row r="10" spans="1:7" ht="28.5" customHeight="1" x14ac:dyDescent="0.45">
      <c r="A10" s="36">
        <v>5</v>
      </c>
      <c r="B10" s="37" t="s">
        <v>85</v>
      </c>
      <c r="C10" s="42"/>
      <c r="D10" s="39"/>
      <c r="E10" s="40"/>
      <c r="F10" s="40"/>
      <c r="G10" s="43"/>
    </row>
    <row r="11" spans="1:7" ht="28.5" customHeight="1" x14ac:dyDescent="0.45">
      <c r="A11" s="36">
        <v>6</v>
      </c>
      <c r="B11" s="37" t="s">
        <v>85</v>
      </c>
      <c r="C11" s="37"/>
      <c r="D11" s="39"/>
      <c r="E11" s="40"/>
      <c r="F11" s="40"/>
      <c r="G11" s="41"/>
    </row>
    <row r="12" spans="1:7" ht="28.5" customHeight="1" x14ac:dyDescent="0.45">
      <c r="A12" s="36">
        <v>7</v>
      </c>
      <c r="B12" s="37" t="s">
        <v>85</v>
      </c>
      <c r="C12" s="37"/>
      <c r="D12" s="44"/>
      <c r="E12" s="45"/>
      <c r="F12" s="45"/>
      <c r="G12" s="41"/>
    </row>
    <row r="13" spans="1:7" ht="28.5" customHeight="1" x14ac:dyDescent="0.45">
      <c r="A13" s="36">
        <v>8</v>
      </c>
      <c r="B13" s="37" t="s">
        <v>85</v>
      </c>
      <c r="C13" s="37"/>
      <c r="D13" s="39"/>
      <c r="E13" s="40"/>
      <c r="F13" s="40"/>
      <c r="G13" s="41"/>
    </row>
    <row r="14" spans="1:7" ht="28.5" customHeight="1" x14ac:dyDescent="0.45">
      <c r="A14" s="36">
        <v>9</v>
      </c>
      <c r="B14" s="37" t="s">
        <v>85</v>
      </c>
      <c r="C14" s="37"/>
      <c r="D14" s="44"/>
      <c r="E14" s="45"/>
      <c r="F14" s="45"/>
      <c r="G14" s="41"/>
    </row>
    <row r="15" spans="1:7" ht="28.5" customHeight="1" x14ac:dyDescent="0.45">
      <c r="A15" s="36">
        <v>10</v>
      </c>
      <c r="B15" s="37" t="s">
        <v>85</v>
      </c>
      <c r="C15" s="37"/>
      <c r="D15" s="44"/>
      <c r="E15" s="45"/>
      <c r="F15" s="45"/>
      <c r="G15" s="41"/>
    </row>
    <row r="16" spans="1:7" ht="25.5" customHeight="1" x14ac:dyDescent="0.45">
      <c r="A16" s="36">
        <v>11</v>
      </c>
      <c r="B16" s="37" t="s">
        <v>85</v>
      </c>
      <c r="C16" s="37"/>
      <c r="D16" s="44"/>
      <c r="E16" s="45"/>
      <c r="F16" s="45"/>
      <c r="G16" s="41"/>
    </row>
    <row r="17" spans="1:7" ht="25.5" customHeight="1" x14ac:dyDescent="0.45">
      <c r="A17" s="36">
        <v>12</v>
      </c>
      <c r="B17" s="37" t="s">
        <v>85</v>
      </c>
      <c r="C17" s="37"/>
      <c r="D17" s="44"/>
      <c r="E17" s="45"/>
      <c r="F17" s="45"/>
      <c r="G17" s="41"/>
    </row>
    <row r="18" spans="1:7" ht="25.5" customHeight="1" x14ac:dyDescent="0.45">
      <c r="A18" s="36">
        <v>13</v>
      </c>
      <c r="B18" s="37" t="s">
        <v>85</v>
      </c>
      <c r="C18" s="37"/>
      <c r="D18" s="44"/>
      <c r="E18" s="45"/>
      <c r="F18" s="45"/>
      <c r="G18" s="41"/>
    </row>
    <row r="19" spans="1:7" ht="25.5" customHeight="1" x14ac:dyDescent="0.45">
      <c r="A19" s="36">
        <v>14</v>
      </c>
      <c r="B19" s="37" t="s">
        <v>85</v>
      </c>
      <c r="C19" s="37"/>
      <c r="D19" s="44"/>
      <c r="E19" s="45"/>
      <c r="F19" s="45"/>
      <c r="G19" s="41"/>
    </row>
    <row r="20" spans="1:7" ht="25.5" customHeight="1" x14ac:dyDescent="0.45">
      <c r="A20" s="36">
        <v>15</v>
      </c>
      <c r="B20" s="37" t="s">
        <v>85</v>
      </c>
      <c r="C20" s="37"/>
      <c r="D20" s="44"/>
      <c r="E20" s="45"/>
      <c r="F20" s="45"/>
      <c r="G20" s="41"/>
    </row>
    <row r="21" spans="1:7" ht="25.5" customHeight="1" x14ac:dyDescent="0.45">
      <c r="A21" s="36">
        <v>16</v>
      </c>
      <c r="B21" s="37" t="s">
        <v>85</v>
      </c>
      <c r="C21" s="37"/>
      <c r="D21" s="44"/>
      <c r="E21" s="45"/>
      <c r="F21" s="45"/>
      <c r="G21" s="41"/>
    </row>
    <row r="22" spans="1:7" ht="25.5" customHeight="1" x14ac:dyDescent="0.45">
      <c r="A22" s="36">
        <v>17</v>
      </c>
      <c r="B22" s="37" t="s">
        <v>85</v>
      </c>
      <c r="C22" s="37"/>
      <c r="D22" s="44"/>
      <c r="E22" s="45"/>
      <c r="F22" s="45"/>
      <c r="G22" s="41"/>
    </row>
    <row r="23" spans="1:7" ht="25.5" customHeight="1" x14ac:dyDescent="0.45">
      <c r="A23" s="36">
        <v>18</v>
      </c>
      <c r="B23" s="37" t="s">
        <v>85</v>
      </c>
      <c r="C23" s="37"/>
      <c r="D23" s="44"/>
      <c r="E23" s="45"/>
      <c r="F23" s="45"/>
      <c r="G23" s="41"/>
    </row>
    <row r="24" spans="1:7" ht="25.5" customHeight="1" x14ac:dyDescent="0.45">
      <c r="A24" s="36">
        <v>19</v>
      </c>
      <c r="B24" s="37" t="s">
        <v>85</v>
      </c>
      <c r="C24" s="37"/>
      <c r="D24" s="44"/>
      <c r="E24" s="45"/>
      <c r="F24" s="45"/>
      <c r="G24" s="41"/>
    </row>
    <row r="25" spans="1:7" ht="25.5" customHeight="1" x14ac:dyDescent="0.45">
      <c r="A25" s="36">
        <v>20</v>
      </c>
      <c r="B25" s="37" t="s">
        <v>85</v>
      </c>
      <c r="C25" s="37"/>
      <c r="D25" s="44"/>
      <c r="E25" s="45"/>
      <c r="F25" s="45"/>
      <c r="G25" s="41"/>
    </row>
    <row r="26" spans="1:7" ht="25.5" customHeight="1" x14ac:dyDescent="0.45">
      <c r="A26" s="36">
        <v>21</v>
      </c>
      <c r="B26" s="37" t="s">
        <v>85</v>
      </c>
      <c r="C26" s="37"/>
      <c r="D26" s="44"/>
      <c r="E26" s="45"/>
      <c r="F26" s="45"/>
      <c r="G26" s="41"/>
    </row>
    <row r="27" spans="1:7" ht="25.5" customHeight="1" x14ac:dyDescent="0.45">
      <c r="A27" s="36">
        <v>22</v>
      </c>
      <c r="B27" s="37" t="s">
        <v>85</v>
      </c>
      <c r="C27" s="37"/>
      <c r="D27" s="44"/>
      <c r="E27" s="45"/>
      <c r="F27" s="45"/>
      <c r="G27" s="41"/>
    </row>
    <row r="28" spans="1:7" ht="25.5" customHeight="1" x14ac:dyDescent="0.45">
      <c r="A28" s="36">
        <v>23</v>
      </c>
      <c r="B28" s="37" t="s">
        <v>85</v>
      </c>
      <c r="C28" s="37"/>
      <c r="D28" s="44"/>
      <c r="E28" s="45"/>
      <c r="F28" s="45"/>
      <c r="G28" s="41"/>
    </row>
    <row r="29" spans="1:7" ht="25.5" customHeight="1" x14ac:dyDescent="0.45">
      <c r="A29" s="36">
        <v>24</v>
      </c>
      <c r="B29" s="37" t="s">
        <v>85</v>
      </c>
      <c r="C29" s="37"/>
      <c r="D29" s="44"/>
      <c r="E29" s="45"/>
      <c r="F29" s="45"/>
      <c r="G29" s="41"/>
    </row>
    <row r="30" spans="1:7" ht="25.5" customHeight="1" x14ac:dyDescent="0.45">
      <c r="A30" s="36">
        <v>25</v>
      </c>
      <c r="B30" s="37" t="s">
        <v>85</v>
      </c>
      <c r="C30" s="37"/>
      <c r="D30" s="44"/>
      <c r="E30" s="45"/>
      <c r="F30" s="45"/>
      <c r="G30" s="41"/>
    </row>
    <row r="31" spans="1:7" ht="25.5" customHeight="1" x14ac:dyDescent="0.45">
      <c r="A31" s="36">
        <v>26</v>
      </c>
      <c r="B31" s="37" t="s">
        <v>85</v>
      </c>
      <c r="C31" s="37"/>
      <c r="D31" s="44"/>
      <c r="E31" s="45"/>
      <c r="F31" s="45"/>
      <c r="G31" s="41"/>
    </row>
    <row r="32" spans="1:7" ht="25.5" customHeight="1" x14ac:dyDescent="0.45">
      <c r="A32" s="36">
        <v>27</v>
      </c>
      <c r="B32" s="37" t="s">
        <v>85</v>
      </c>
      <c r="C32" s="37"/>
      <c r="D32" s="44"/>
      <c r="E32" s="45"/>
      <c r="F32" s="45"/>
      <c r="G32" s="41"/>
    </row>
    <row r="33" spans="1:7" ht="25.5" customHeight="1" x14ac:dyDescent="0.45">
      <c r="A33" s="36">
        <v>28</v>
      </c>
      <c r="B33" s="37" t="s">
        <v>85</v>
      </c>
      <c r="C33" s="37"/>
      <c r="D33" s="44"/>
      <c r="E33" s="45"/>
      <c r="F33" s="45"/>
      <c r="G33" s="41"/>
    </row>
    <row r="34" spans="1:7" ht="25.5" customHeight="1" x14ac:dyDescent="0.45">
      <c r="A34" s="36">
        <v>29</v>
      </c>
      <c r="B34" s="37" t="s">
        <v>85</v>
      </c>
      <c r="C34" s="37"/>
      <c r="D34" s="44"/>
      <c r="E34" s="45"/>
      <c r="F34" s="45"/>
      <c r="G34" s="41"/>
    </row>
    <row r="35" spans="1:7" ht="25.5" customHeight="1" x14ac:dyDescent="0.45">
      <c r="A35" s="36">
        <v>30</v>
      </c>
      <c r="B35" s="37" t="s">
        <v>85</v>
      </c>
      <c r="C35" s="37"/>
      <c r="D35" s="44"/>
      <c r="E35" s="45"/>
      <c r="F35" s="45"/>
      <c r="G35" s="41"/>
    </row>
    <row r="36" spans="1:7" ht="25.5" customHeight="1" x14ac:dyDescent="0.45">
      <c r="A36" s="36">
        <v>31</v>
      </c>
      <c r="B36" s="37" t="s">
        <v>85</v>
      </c>
      <c r="C36" s="37"/>
      <c r="D36" s="44"/>
      <c r="E36" s="45"/>
      <c r="F36" s="45"/>
      <c r="G36" s="41"/>
    </row>
    <row r="37" spans="1:7" ht="25.5" customHeight="1" x14ac:dyDescent="0.45">
      <c r="A37" s="36">
        <v>32</v>
      </c>
      <c r="B37" s="37" t="s">
        <v>85</v>
      </c>
      <c r="C37" s="37"/>
      <c r="D37" s="44"/>
      <c r="E37" s="45"/>
      <c r="F37" s="45"/>
      <c r="G37" s="41"/>
    </row>
    <row r="38" spans="1:7" ht="25.5" customHeight="1" x14ac:dyDescent="0.45">
      <c r="A38" s="36">
        <v>33</v>
      </c>
      <c r="B38" s="37" t="s">
        <v>85</v>
      </c>
      <c r="C38" s="37"/>
      <c r="D38" s="44"/>
      <c r="E38" s="45"/>
      <c r="F38" s="45"/>
      <c r="G38" s="41"/>
    </row>
    <row r="39" spans="1:7" ht="25.5" customHeight="1" x14ac:dyDescent="0.45">
      <c r="A39" s="36">
        <v>34</v>
      </c>
      <c r="B39" s="37" t="s">
        <v>85</v>
      </c>
      <c r="C39" s="37"/>
      <c r="D39" s="44"/>
      <c r="E39" s="45"/>
      <c r="F39" s="45"/>
      <c r="G39" s="41"/>
    </row>
    <row r="40" spans="1:7" ht="25.5" customHeight="1" x14ac:dyDescent="0.45">
      <c r="A40" s="36">
        <v>35</v>
      </c>
      <c r="B40" s="37" t="s">
        <v>85</v>
      </c>
      <c r="C40" s="37"/>
      <c r="D40" s="44"/>
      <c r="E40" s="45"/>
      <c r="F40" s="45"/>
      <c r="G40" s="41"/>
    </row>
    <row r="41" spans="1:7" ht="25.5" customHeight="1" x14ac:dyDescent="0.45">
      <c r="A41" s="36">
        <v>36</v>
      </c>
      <c r="B41" s="37" t="s">
        <v>85</v>
      </c>
      <c r="C41" s="37"/>
      <c r="D41" s="44"/>
      <c r="E41" s="45"/>
      <c r="F41" s="45"/>
      <c r="G41" s="41"/>
    </row>
    <row r="42" spans="1:7" ht="25.5" customHeight="1" x14ac:dyDescent="0.45">
      <c r="A42" s="36">
        <v>37</v>
      </c>
      <c r="B42" s="37" t="s">
        <v>85</v>
      </c>
      <c r="C42" s="37"/>
      <c r="D42" s="44"/>
      <c r="E42" s="45"/>
      <c r="F42" s="45"/>
      <c r="G42" s="41"/>
    </row>
    <row r="43" spans="1:7" ht="25.5" customHeight="1" x14ac:dyDescent="0.45">
      <c r="A43" s="36">
        <v>38</v>
      </c>
      <c r="B43" s="37" t="s">
        <v>85</v>
      </c>
      <c r="C43" s="37"/>
      <c r="D43" s="44"/>
      <c r="E43" s="45"/>
      <c r="F43" s="45"/>
      <c r="G43" s="41"/>
    </row>
    <row r="44" spans="1:7" ht="25.5" customHeight="1" x14ac:dyDescent="0.45">
      <c r="A44" s="36">
        <v>39</v>
      </c>
      <c r="B44" s="37" t="s">
        <v>85</v>
      </c>
      <c r="C44" s="37"/>
      <c r="D44" s="44"/>
      <c r="E44" s="45"/>
      <c r="F44" s="45"/>
      <c r="G44" s="41"/>
    </row>
    <row r="45" spans="1:7" ht="25.5" customHeight="1" x14ac:dyDescent="0.45">
      <c r="A45" s="36">
        <v>40</v>
      </c>
      <c r="B45" s="37" t="s">
        <v>85</v>
      </c>
      <c r="C45" s="37"/>
      <c r="D45" s="44"/>
      <c r="E45" s="45"/>
      <c r="F45" s="45"/>
      <c r="G45" s="41"/>
    </row>
    <row r="46" spans="1:7" ht="25.5" customHeight="1" x14ac:dyDescent="0.45">
      <c r="A46" s="36">
        <v>41</v>
      </c>
      <c r="B46" s="37" t="s">
        <v>85</v>
      </c>
      <c r="C46" s="37"/>
      <c r="D46" s="44"/>
      <c r="E46" s="45"/>
      <c r="F46" s="45"/>
      <c r="G46" s="41"/>
    </row>
    <row r="47" spans="1:7" ht="25.5" customHeight="1" x14ac:dyDescent="0.45">
      <c r="A47" s="36">
        <v>42</v>
      </c>
      <c r="B47" s="37" t="s">
        <v>85</v>
      </c>
      <c r="C47" s="37"/>
      <c r="D47" s="44"/>
      <c r="E47" s="45"/>
      <c r="F47" s="45"/>
      <c r="G47" s="41"/>
    </row>
    <row r="48" spans="1:7" ht="25.5" customHeight="1" x14ac:dyDescent="0.45">
      <c r="A48" s="36">
        <v>43</v>
      </c>
      <c r="B48" s="37" t="s">
        <v>85</v>
      </c>
      <c r="C48" s="37"/>
      <c r="D48" s="44"/>
      <c r="E48" s="45"/>
      <c r="F48" s="45"/>
      <c r="G48" s="41"/>
    </row>
    <row r="49" spans="1:7" ht="25.5" customHeight="1" x14ac:dyDescent="0.45">
      <c r="A49" s="36">
        <v>44</v>
      </c>
      <c r="B49" s="37" t="s">
        <v>85</v>
      </c>
      <c r="C49" s="37"/>
      <c r="D49" s="44"/>
      <c r="E49" s="45"/>
      <c r="F49" s="45"/>
      <c r="G49" s="41"/>
    </row>
    <row r="50" spans="1:7" ht="25.5" customHeight="1" x14ac:dyDescent="0.45">
      <c r="A50" s="36">
        <v>45</v>
      </c>
      <c r="B50" s="37" t="s">
        <v>85</v>
      </c>
      <c r="C50" s="37"/>
      <c r="D50" s="44"/>
      <c r="E50" s="45"/>
      <c r="F50" s="45"/>
      <c r="G50" s="41"/>
    </row>
    <row r="51" spans="1:7" ht="25.5" customHeight="1" x14ac:dyDescent="0.45">
      <c r="A51" s="36">
        <v>46</v>
      </c>
      <c r="B51" s="37" t="s">
        <v>85</v>
      </c>
      <c r="C51" s="37"/>
      <c r="D51" s="44"/>
      <c r="E51" s="45"/>
      <c r="F51" s="45"/>
      <c r="G51" s="41"/>
    </row>
    <row r="52" spans="1:7" ht="25.5" customHeight="1" x14ac:dyDescent="0.45">
      <c r="A52" s="36">
        <v>47</v>
      </c>
      <c r="B52" s="37" t="s">
        <v>85</v>
      </c>
      <c r="C52" s="37"/>
      <c r="D52" s="44"/>
      <c r="E52" s="45"/>
      <c r="F52" s="45"/>
      <c r="G52" s="41"/>
    </row>
    <row r="53" spans="1:7" ht="25.5" customHeight="1" x14ac:dyDescent="0.45">
      <c r="A53" s="36">
        <v>48</v>
      </c>
      <c r="B53" s="37" t="s">
        <v>85</v>
      </c>
      <c r="C53" s="37"/>
      <c r="D53" s="44"/>
      <c r="E53" s="45"/>
      <c r="F53" s="45"/>
      <c r="G53" s="41"/>
    </row>
    <row r="54" spans="1:7" ht="25.5" customHeight="1" x14ac:dyDescent="0.45">
      <c r="A54" s="36">
        <v>49</v>
      </c>
      <c r="B54" s="37" t="s">
        <v>85</v>
      </c>
      <c r="C54" s="37"/>
      <c r="D54" s="44"/>
      <c r="E54" s="45"/>
      <c r="F54" s="45"/>
      <c r="G54" s="41"/>
    </row>
    <row r="55" spans="1:7" ht="25.5" customHeight="1" x14ac:dyDescent="0.45">
      <c r="A55" s="36">
        <v>50</v>
      </c>
      <c r="B55" s="37" t="s">
        <v>85</v>
      </c>
      <c r="C55" s="37"/>
      <c r="D55" s="44"/>
      <c r="E55" s="45"/>
      <c r="F55" s="45"/>
      <c r="G55" s="41"/>
    </row>
    <row r="56" spans="1:7" ht="25.5" customHeight="1" x14ac:dyDescent="0.45">
      <c r="A56" s="36">
        <v>51</v>
      </c>
      <c r="B56" s="37" t="s">
        <v>85</v>
      </c>
      <c r="C56" s="37"/>
      <c r="D56" s="44"/>
      <c r="E56" s="45"/>
      <c r="F56" s="45"/>
      <c r="G56" s="41"/>
    </row>
    <row r="57" spans="1:7" ht="25.5" customHeight="1" x14ac:dyDescent="0.45">
      <c r="A57" s="36">
        <v>52</v>
      </c>
      <c r="B57" s="37" t="s">
        <v>85</v>
      </c>
      <c r="C57" s="37"/>
      <c r="D57" s="44"/>
      <c r="E57" s="45"/>
      <c r="F57" s="45"/>
      <c r="G57" s="41"/>
    </row>
    <row r="58" spans="1:7" ht="25.5" customHeight="1" x14ac:dyDescent="0.45">
      <c r="A58" s="36">
        <v>53</v>
      </c>
      <c r="B58" s="37" t="s">
        <v>85</v>
      </c>
      <c r="C58" s="37"/>
      <c r="D58" s="44"/>
      <c r="E58" s="45"/>
      <c r="F58" s="45"/>
      <c r="G58" s="41"/>
    </row>
    <row r="59" spans="1:7" ht="25.5" customHeight="1" x14ac:dyDescent="0.45">
      <c r="A59" s="36">
        <v>54</v>
      </c>
      <c r="B59" s="37" t="s">
        <v>85</v>
      </c>
      <c r="C59" s="37"/>
      <c r="D59" s="44"/>
      <c r="E59" s="45"/>
      <c r="F59" s="45"/>
      <c r="G59" s="41"/>
    </row>
    <row r="60" spans="1:7" ht="25.5" customHeight="1" x14ac:dyDescent="0.45">
      <c r="A60" s="36">
        <v>55</v>
      </c>
      <c r="B60" s="37" t="s">
        <v>85</v>
      </c>
      <c r="C60" s="37"/>
      <c r="D60" s="44"/>
      <c r="E60" s="45"/>
      <c r="F60" s="45"/>
      <c r="G60" s="41"/>
    </row>
    <row r="61" spans="1:7" ht="25.5" customHeight="1" x14ac:dyDescent="0.45">
      <c r="A61" s="36">
        <v>56</v>
      </c>
      <c r="B61" s="37" t="s">
        <v>85</v>
      </c>
      <c r="C61" s="37"/>
      <c r="D61" s="44"/>
      <c r="E61" s="45"/>
      <c r="F61" s="45"/>
      <c r="G61" s="41"/>
    </row>
    <row r="62" spans="1:7" ht="25.5" customHeight="1" x14ac:dyDescent="0.45">
      <c r="A62" s="36">
        <v>57</v>
      </c>
      <c r="B62" s="37" t="s">
        <v>85</v>
      </c>
      <c r="C62" s="37"/>
      <c r="D62" s="44"/>
      <c r="E62" s="45"/>
      <c r="F62" s="45"/>
      <c r="G62" s="41"/>
    </row>
    <row r="63" spans="1:7" ht="25.5" customHeight="1" x14ac:dyDescent="0.45">
      <c r="A63" s="36">
        <v>58</v>
      </c>
      <c r="B63" s="37" t="s">
        <v>85</v>
      </c>
      <c r="C63" s="37"/>
      <c r="D63" s="44"/>
      <c r="E63" s="45"/>
      <c r="F63" s="45"/>
      <c r="G63" s="41"/>
    </row>
    <row r="64" spans="1:7" ht="25.5" customHeight="1" x14ac:dyDescent="0.45">
      <c r="A64" s="36">
        <v>59</v>
      </c>
      <c r="B64" s="37" t="s">
        <v>85</v>
      </c>
      <c r="C64" s="37"/>
      <c r="D64" s="44"/>
      <c r="E64" s="45"/>
      <c r="F64" s="45"/>
      <c r="G64" s="41"/>
    </row>
    <row r="65" spans="1:7" ht="25.5" customHeight="1" x14ac:dyDescent="0.45">
      <c r="A65" s="36">
        <v>60</v>
      </c>
      <c r="B65" s="37" t="s">
        <v>85</v>
      </c>
      <c r="C65" s="37"/>
      <c r="D65" s="44"/>
      <c r="E65" s="45"/>
      <c r="F65" s="45"/>
      <c r="G65" s="41"/>
    </row>
    <row r="66" spans="1:7" ht="25.5" customHeight="1" x14ac:dyDescent="0.45">
      <c r="A66" s="36">
        <v>61</v>
      </c>
      <c r="B66" s="37" t="s">
        <v>85</v>
      </c>
      <c r="C66" s="37"/>
      <c r="D66" s="44"/>
      <c r="E66" s="45"/>
      <c r="F66" s="45"/>
      <c r="G66" s="41"/>
    </row>
    <row r="67" spans="1:7" ht="25.5" customHeight="1" x14ac:dyDescent="0.45">
      <c r="A67" s="36">
        <v>62</v>
      </c>
      <c r="B67" s="37" t="s">
        <v>85</v>
      </c>
      <c r="C67" s="37"/>
      <c r="D67" s="44"/>
      <c r="E67" s="45"/>
      <c r="F67" s="45"/>
      <c r="G67" s="41"/>
    </row>
    <row r="68" spans="1:7" ht="25.5" customHeight="1" x14ac:dyDescent="0.45">
      <c r="A68" s="36">
        <v>63</v>
      </c>
      <c r="B68" s="37" t="s">
        <v>85</v>
      </c>
      <c r="C68" s="37"/>
      <c r="D68" s="44"/>
      <c r="E68" s="45"/>
      <c r="F68" s="45"/>
      <c r="G68" s="41"/>
    </row>
    <row r="69" spans="1:7" ht="25.5" customHeight="1" x14ac:dyDescent="0.45">
      <c r="A69" s="36">
        <v>64</v>
      </c>
      <c r="B69" s="37" t="s">
        <v>85</v>
      </c>
      <c r="C69" s="37"/>
      <c r="D69" s="44"/>
      <c r="E69" s="45"/>
      <c r="F69" s="45"/>
      <c r="G69" s="41"/>
    </row>
    <row r="70" spans="1:7" ht="25.5" customHeight="1" x14ac:dyDescent="0.45">
      <c r="A70" s="36">
        <v>65</v>
      </c>
      <c r="B70" s="37" t="s">
        <v>85</v>
      </c>
      <c r="C70" s="37"/>
      <c r="D70" s="44"/>
      <c r="E70" s="45"/>
      <c r="F70" s="45"/>
      <c r="G70" s="41"/>
    </row>
    <row r="71" spans="1:7" ht="25.5" customHeight="1" x14ac:dyDescent="0.45">
      <c r="A71" s="36">
        <v>66</v>
      </c>
      <c r="B71" s="37" t="s">
        <v>85</v>
      </c>
      <c r="C71" s="37"/>
      <c r="D71" s="44"/>
      <c r="E71" s="45"/>
      <c r="F71" s="45"/>
      <c r="G71" s="41"/>
    </row>
    <row r="72" spans="1:7" ht="25.5" customHeight="1" x14ac:dyDescent="0.45">
      <c r="A72" s="36">
        <v>67</v>
      </c>
      <c r="B72" s="37" t="s">
        <v>85</v>
      </c>
      <c r="C72" s="37"/>
      <c r="D72" s="44"/>
      <c r="E72" s="45"/>
      <c r="F72" s="45"/>
      <c r="G72" s="41"/>
    </row>
    <row r="73" spans="1:7" ht="25.5" customHeight="1" x14ac:dyDescent="0.45">
      <c r="A73" s="36">
        <v>68</v>
      </c>
      <c r="B73" s="37" t="s">
        <v>85</v>
      </c>
      <c r="C73" s="37"/>
      <c r="D73" s="44"/>
      <c r="E73" s="45"/>
      <c r="F73" s="45"/>
      <c r="G73" s="41"/>
    </row>
    <row r="74" spans="1:7" ht="25.5" customHeight="1" x14ac:dyDescent="0.45">
      <c r="A74" s="36">
        <v>69</v>
      </c>
      <c r="B74" s="37" t="s">
        <v>85</v>
      </c>
      <c r="C74" s="37"/>
      <c r="D74" s="44"/>
      <c r="E74" s="45"/>
      <c r="F74" s="45"/>
      <c r="G74" s="41"/>
    </row>
    <row r="75" spans="1:7" ht="25.5" customHeight="1" x14ac:dyDescent="0.45">
      <c r="A75" s="36">
        <v>70</v>
      </c>
      <c r="B75" s="37" t="s">
        <v>85</v>
      </c>
      <c r="C75" s="37"/>
      <c r="D75" s="44"/>
      <c r="E75" s="45"/>
      <c r="F75" s="45"/>
      <c r="G75" s="41"/>
    </row>
    <row r="76" spans="1:7" ht="25.5" customHeight="1" x14ac:dyDescent="0.45">
      <c r="A76" s="36">
        <v>71</v>
      </c>
      <c r="B76" s="37" t="s">
        <v>85</v>
      </c>
      <c r="C76" s="37"/>
      <c r="D76" s="44"/>
      <c r="E76" s="45"/>
      <c r="F76" s="45"/>
      <c r="G76" s="41"/>
    </row>
    <row r="77" spans="1:7" ht="25.5" customHeight="1" x14ac:dyDescent="0.45">
      <c r="A77" s="36">
        <v>72</v>
      </c>
      <c r="B77" s="37" t="s">
        <v>85</v>
      </c>
      <c r="C77" s="37"/>
      <c r="D77" s="44"/>
      <c r="E77" s="45"/>
      <c r="F77" s="45"/>
      <c r="G77" s="41"/>
    </row>
    <row r="78" spans="1:7" ht="25.5" customHeight="1" x14ac:dyDescent="0.45">
      <c r="A78" s="36">
        <v>73</v>
      </c>
      <c r="B78" s="37" t="s">
        <v>85</v>
      </c>
      <c r="C78" s="37"/>
      <c r="D78" s="44"/>
      <c r="E78" s="45"/>
      <c r="F78" s="45"/>
      <c r="G78" s="41"/>
    </row>
    <row r="79" spans="1:7" ht="25.5" customHeight="1" x14ac:dyDescent="0.45">
      <c r="A79" s="36">
        <v>74</v>
      </c>
      <c r="B79" s="37" t="s">
        <v>85</v>
      </c>
      <c r="C79" s="37"/>
      <c r="D79" s="44"/>
      <c r="E79" s="45"/>
      <c r="F79" s="45"/>
      <c r="G79" s="41"/>
    </row>
    <row r="80" spans="1:7" ht="25.5" customHeight="1" x14ac:dyDescent="0.45">
      <c r="A80" s="36">
        <v>75</v>
      </c>
      <c r="B80" s="37" t="s">
        <v>85</v>
      </c>
      <c r="C80" s="37"/>
      <c r="D80" s="44"/>
      <c r="E80" s="45"/>
      <c r="F80" s="45"/>
      <c r="G80" s="41"/>
    </row>
    <row r="81" spans="1:7" ht="25.5" customHeight="1" x14ac:dyDescent="0.45">
      <c r="A81" s="36">
        <v>76</v>
      </c>
      <c r="B81" s="37" t="s">
        <v>85</v>
      </c>
      <c r="C81" s="37"/>
      <c r="D81" s="44"/>
      <c r="E81" s="45"/>
      <c r="F81" s="45"/>
      <c r="G81" s="41"/>
    </row>
    <row r="82" spans="1:7" ht="25.5" customHeight="1" x14ac:dyDescent="0.45">
      <c r="A82" s="36">
        <v>77</v>
      </c>
      <c r="B82" s="37" t="s">
        <v>85</v>
      </c>
      <c r="C82" s="37"/>
      <c r="D82" s="44"/>
      <c r="E82" s="45"/>
      <c r="F82" s="45"/>
      <c r="G82" s="41"/>
    </row>
    <row r="83" spans="1:7" ht="25.5" customHeight="1" x14ac:dyDescent="0.45">
      <c r="A83" s="36">
        <v>78</v>
      </c>
      <c r="B83" s="37" t="s">
        <v>85</v>
      </c>
      <c r="C83" s="37"/>
      <c r="D83" s="44"/>
      <c r="E83" s="45"/>
      <c r="F83" s="45"/>
      <c r="G83" s="41"/>
    </row>
    <row r="84" spans="1:7" ht="25.5" customHeight="1" x14ac:dyDescent="0.45">
      <c r="A84" s="36">
        <v>79</v>
      </c>
      <c r="B84" s="37" t="s">
        <v>85</v>
      </c>
      <c r="C84" s="37"/>
      <c r="D84" s="44"/>
      <c r="E84" s="45"/>
      <c r="F84" s="45"/>
      <c r="G84" s="41"/>
    </row>
    <row r="85" spans="1:7" ht="25.5" customHeight="1" x14ac:dyDescent="0.45">
      <c r="A85" s="36">
        <v>80</v>
      </c>
      <c r="B85" s="37" t="s">
        <v>85</v>
      </c>
      <c r="C85" s="37"/>
      <c r="D85" s="44"/>
      <c r="E85" s="45"/>
      <c r="F85" s="45"/>
      <c r="G85" s="41"/>
    </row>
    <row r="86" spans="1:7" ht="25.5" customHeight="1" x14ac:dyDescent="0.45">
      <c r="A86" s="36">
        <v>81</v>
      </c>
      <c r="B86" s="37" t="s">
        <v>85</v>
      </c>
      <c r="C86" s="37"/>
      <c r="D86" s="44"/>
      <c r="E86" s="45"/>
      <c r="F86" s="45"/>
      <c r="G86" s="41"/>
    </row>
    <row r="87" spans="1:7" ht="25.5" customHeight="1" x14ac:dyDescent="0.45">
      <c r="A87" s="36">
        <v>82</v>
      </c>
      <c r="B87" s="37" t="s">
        <v>85</v>
      </c>
      <c r="C87" s="37"/>
      <c r="D87" s="44"/>
      <c r="E87" s="45"/>
      <c r="F87" s="45"/>
      <c r="G87" s="41"/>
    </row>
    <row r="88" spans="1:7" ht="25.5" customHeight="1" x14ac:dyDescent="0.45">
      <c r="A88" s="36">
        <v>83</v>
      </c>
      <c r="B88" s="37" t="s">
        <v>85</v>
      </c>
      <c r="C88" s="37"/>
      <c r="D88" s="44"/>
      <c r="E88" s="45"/>
      <c r="F88" s="45"/>
      <c r="G88" s="41"/>
    </row>
    <row r="89" spans="1:7" ht="25.5" customHeight="1" x14ac:dyDescent="0.45">
      <c r="A89" s="36">
        <v>84</v>
      </c>
      <c r="B89" s="37" t="s">
        <v>85</v>
      </c>
      <c r="C89" s="37"/>
      <c r="D89" s="44"/>
      <c r="E89" s="45"/>
      <c r="F89" s="45"/>
      <c r="G89" s="41"/>
    </row>
    <row r="90" spans="1:7" ht="25.5" customHeight="1" x14ac:dyDescent="0.45">
      <c r="A90" s="36">
        <v>85</v>
      </c>
      <c r="B90" s="37" t="s">
        <v>85</v>
      </c>
      <c r="C90" s="37"/>
      <c r="D90" s="44"/>
      <c r="E90" s="45"/>
      <c r="F90" s="45"/>
      <c r="G90" s="41"/>
    </row>
    <row r="91" spans="1:7" ht="25.5" customHeight="1" x14ac:dyDescent="0.45">
      <c r="A91" s="36">
        <v>86</v>
      </c>
      <c r="B91" s="37" t="s">
        <v>85</v>
      </c>
      <c r="C91" s="37"/>
      <c r="D91" s="44"/>
      <c r="E91" s="45"/>
      <c r="F91" s="45"/>
      <c r="G91" s="41"/>
    </row>
    <row r="92" spans="1:7" ht="25.5" customHeight="1" x14ac:dyDescent="0.45">
      <c r="A92" s="36">
        <v>87</v>
      </c>
      <c r="B92" s="37" t="s">
        <v>85</v>
      </c>
      <c r="C92" s="37"/>
      <c r="D92" s="44"/>
      <c r="E92" s="45"/>
      <c r="F92" s="45"/>
      <c r="G92" s="41"/>
    </row>
    <row r="93" spans="1:7" ht="25.5" customHeight="1" x14ac:dyDescent="0.45">
      <c r="A93" s="36">
        <v>88</v>
      </c>
      <c r="B93" s="37" t="s">
        <v>85</v>
      </c>
      <c r="C93" s="37"/>
      <c r="D93" s="44"/>
      <c r="E93" s="45"/>
      <c r="F93" s="45"/>
      <c r="G93" s="41"/>
    </row>
    <row r="94" spans="1:7" ht="25.5" customHeight="1" x14ac:dyDescent="0.45">
      <c r="A94" s="36">
        <v>89</v>
      </c>
      <c r="B94" s="37" t="s">
        <v>85</v>
      </c>
      <c r="C94" s="37"/>
      <c r="D94" s="44"/>
      <c r="E94" s="45"/>
      <c r="F94" s="45"/>
      <c r="G94" s="41"/>
    </row>
    <row r="95" spans="1:7" ht="25.5" customHeight="1" x14ac:dyDescent="0.45">
      <c r="A95" s="36">
        <v>90</v>
      </c>
      <c r="B95" s="37" t="s">
        <v>85</v>
      </c>
      <c r="C95" s="37"/>
      <c r="D95" s="44"/>
      <c r="E95" s="45"/>
      <c r="F95" s="45"/>
      <c r="G95" s="41"/>
    </row>
    <row r="96" spans="1:7" ht="25.5" customHeight="1" x14ac:dyDescent="0.45">
      <c r="A96" s="36">
        <v>91</v>
      </c>
      <c r="B96" s="37" t="s">
        <v>85</v>
      </c>
      <c r="C96" s="37"/>
      <c r="D96" s="44"/>
      <c r="E96" s="45"/>
      <c r="F96" s="45"/>
      <c r="G96" s="41"/>
    </row>
    <row r="97" spans="1:7" ht="25.5" customHeight="1" x14ac:dyDescent="0.45">
      <c r="A97" s="36">
        <v>92</v>
      </c>
      <c r="B97" s="37" t="s">
        <v>85</v>
      </c>
      <c r="C97" s="37"/>
      <c r="D97" s="44"/>
      <c r="E97" s="45"/>
      <c r="F97" s="45"/>
      <c r="G97" s="41"/>
    </row>
    <row r="98" spans="1:7" ht="25.5" customHeight="1" x14ac:dyDescent="0.45">
      <c r="A98" s="36">
        <v>93</v>
      </c>
      <c r="B98" s="37" t="s">
        <v>85</v>
      </c>
      <c r="C98" s="37"/>
      <c r="D98" s="44"/>
      <c r="E98" s="45"/>
      <c r="F98" s="45"/>
      <c r="G98" s="41"/>
    </row>
    <row r="99" spans="1:7" ht="25.5" customHeight="1" x14ac:dyDescent="0.45">
      <c r="A99" s="36">
        <v>94</v>
      </c>
      <c r="B99" s="37" t="s">
        <v>85</v>
      </c>
      <c r="C99" s="37"/>
      <c r="D99" s="44"/>
      <c r="E99" s="45"/>
      <c r="F99" s="45"/>
      <c r="G99" s="41"/>
    </row>
    <row r="100" spans="1:7" ht="25.5" customHeight="1" x14ac:dyDescent="0.45">
      <c r="A100" s="36">
        <v>95</v>
      </c>
      <c r="B100" s="37" t="s">
        <v>85</v>
      </c>
      <c r="C100" s="37"/>
      <c r="D100" s="44"/>
      <c r="E100" s="45"/>
      <c r="F100" s="45"/>
      <c r="G100" s="41"/>
    </row>
    <row r="101" spans="1:7" ht="25.5" customHeight="1" x14ac:dyDescent="0.45">
      <c r="A101" s="36">
        <v>96</v>
      </c>
      <c r="B101" s="37" t="s">
        <v>85</v>
      </c>
      <c r="C101" s="37"/>
      <c r="D101" s="44"/>
      <c r="E101" s="45"/>
      <c r="F101" s="45"/>
      <c r="G101" s="41"/>
    </row>
    <row r="102" spans="1:7" ht="25.5" customHeight="1" x14ac:dyDescent="0.45">
      <c r="A102" s="36">
        <v>97</v>
      </c>
      <c r="B102" s="37" t="s">
        <v>85</v>
      </c>
      <c r="C102" s="37"/>
      <c r="D102" s="44"/>
      <c r="E102" s="45"/>
      <c r="F102" s="45"/>
      <c r="G102" s="41"/>
    </row>
    <row r="103" spans="1:7" ht="25.5" customHeight="1" x14ac:dyDescent="0.45">
      <c r="A103" s="36">
        <v>98</v>
      </c>
      <c r="B103" s="37" t="s">
        <v>85</v>
      </c>
      <c r="C103" s="37"/>
      <c r="D103" s="44"/>
      <c r="E103" s="45"/>
      <c r="F103" s="45"/>
      <c r="G103" s="41"/>
    </row>
    <row r="104" spans="1:7" ht="25.5" customHeight="1" x14ac:dyDescent="0.45">
      <c r="A104" s="36">
        <v>99</v>
      </c>
      <c r="B104" s="37" t="s">
        <v>85</v>
      </c>
      <c r="C104" s="37"/>
      <c r="D104" s="44"/>
      <c r="E104" s="45"/>
      <c r="F104" s="45"/>
      <c r="G104" s="41"/>
    </row>
    <row r="105" spans="1:7" ht="25.5" customHeight="1" x14ac:dyDescent="0.45">
      <c r="A105" s="36">
        <v>100</v>
      </c>
      <c r="B105" s="37" t="s">
        <v>85</v>
      </c>
      <c r="C105" s="37"/>
      <c r="D105" s="44"/>
      <c r="E105" s="45"/>
      <c r="F105" s="45"/>
      <c r="G105" s="41"/>
    </row>
    <row r="106" spans="1:7" ht="25.5" customHeight="1" x14ac:dyDescent="0.45">
      <c r="A106" s="36">
        <v>101</v>
      </c>
      <c r="B106" s="37" t="s">
        <v>85</v>
      </c>
      <c r="C106" s="37"/>
      <c r="D106" s="44"/>
      <c r="E106" s="45"/>
      <c r="F106" s="45"/>
      <c r="G106" s="41"/>
    </row>
    <row r="107" spans="1:7" ht="25.5" customHeight="1" x14ac:dyDescent="0.45">
      <c r="A107" s="36">
        <v>102</v>
      </c>
      <c r="B107" s="37" t="s">
        <v>85</v>
      </c>
      <c r="C107" s="37"/>
      <c r="D107" s="44"/>
      <c r="E107" s="45"/>
      <c r="F107" s="45"/>
      <c r="G107" s="41"/>
    </row>
    <row r="108" spans="1:7" ht="25.5" customHeight="1" x14ac:dyDescent="0.45">
      <c r="A108" s="36">
        <v>103</v>
      </c>
      <c r="B108" s="37" t="s">
        <v>85</v>
      </c>
      <c r="C108" s="37"/>
      <c r="D108" s="44"/>
      <c r="E108" s="45"/>
      <c r="F108" s="45"/>
      <c r="G108" s="41"/>
    </row>
    <row r="109" spans="1:7" ht="25.5" customHeight="1" x14ac:dyDescent="0.45">
      <c r="A109" s="36">
        <v>104</v>
      </c>
      <c r="B109" s="37" t="s">
        <v>85</v>
      </c>
      <c r="C109" s="37"/>
      <c r="D109" s="44"/>
      <c r="E109" s="45"/>
      <c r="F109" s="45"/>
      <c r="G109" s="41"/>
    </row>
    <row r="110" spans="1:7" ht="25.5" customHeight="1" x14ac:dyDescent="0.45">
      <c r="A110" s="36">
        <v>105</v>
      </c>
      <c r="B110" s="37" t="s">
        <v>85</v>
      </c>
      <c r="C110" s="37"/>
      <c r="D110" s="44"/>
      <c r="E110" s="45"/>
      <c r="F110" s="45"/>
      <c r="G110" s="41"/>
    </row>
    <row r="111" spans="1:7" ht="25.5" customHeight="1" x14ac:dyDescent="0.45">
      <c r="A111" s="36">
        <v>106</v>
      </c>
      <c r="B111" s="37" t="s">
        <v>85</v>
      </c>
      <c r="C111" s="37"/>
      <c r="D111" s="44"/>
      <c r="E111" s="45"/>
      <c r="F111" s="45"/>
      <c r="G111" s="41"/>
    </row>
    <row r="112" spans="1:7" ht="25.5" customHeight="1" x14ac:dyDescent="0.45">
      <c r="A112" s="36">
        <v>107</v>
      </c>
      <c r="B112" s="37" t="s">
        <v>85</v>
      </c>
      <c r="C112" s="37"/>
      <c r="D112" s="44"/>
      <c r="E112" s="45"/>
      <c r="F112" s="45"/>
      <c r="G112" s="41"/>
    </row>
    <row r="113" spans="1:7" ht="25.5" customHeight="1" x14ac:dyDescent="0.45">
      <c r="A113" s="36">
        <v>108</v>
      </c>
      <c r="B113" s="37" t="s">
        <v>85</v>
      </c>
      <c r="C113" s="37"/>
      <c r="D113" s="44"/>
      <c r="E113" s="45"/>
      <c r="F113" s="45"/>
      <c r="G113" s="41"/>
    </row>
    <row r="114" spans="1:7" ht="25.5" customHeight="1" x14ac:dyDescent="0.45">
      <c r="A114" s="36">
        <v>109</v>
      </c>
      <c r="B114" s="37" t="s">
        <v>85</v>
      </c>
      <c r="C114" s="37"/>
      <c r="D114" s="44"/>
      <c r="E114" s="45"/>
      <c r="F114" s="45"/>
      <c r="G114" s="41"/>
    </row>
    <row r="115" spans="1:7" ht="25.5" customHeight="1" x14ac:dyDescent="0.45">
      <c r="A115" s="36">
        <v>110</v>
      </c>
      <c r="B115" s="37" t="s">
        <v>85</v>
      </c>
      <c r="C115" s="37"/>
      <c r="D115" s="44"/>
      <c r="E115" s="45"/>
      <c r="F115" s="45"/>
      <c r="G115" s="41"/>
    </row>
    <row r="116" spans="1:7" ht="25.5" customHeight="1" x14ac:dyDescent="0.45">
      <c r="A116" s="36">
        <v>111</v>
      </c>
      <c r="B116" s="37" t="s">
        <v>85</v>
      </c>
      <c r="C116" s="37"/>
      <c r="D116" s="44"/>
      <c r="E116" s="45"/>
      <c r="F116" s="45"/>
      <c r="G116" s="41"/>
    </row>
    <row r="117" spans="1:7" ht="25.5" customHeight="1" x14ac:dyDescent="0.45">
      <c r="A117" s="36">
        <v>112</v>
      </c>
      <c r="B117" s="37" t="s">
        <v>85</v>
      </c>
      <c r="C117" s="37"/>
      <c r="D117" s="44"/>
      <c r="E117" s="45"/>
      <c r="F117" s="45"/>
      <c r="G117" s="41"/>
    </row>
    <row r="118" spans="1:7" ht="25.5" customHeight="1" x14ac:dyDescent="0.45">
      <c r="A118" s="36">
        <v>113</v>
      </c>
      <c r="B118" s="37" t="s">
        <v>85</v>
      </c>
      <c r="C118" s="37"/>
      <c r="D118" s="44"/>
      <c r="E118" s="45"/>
      <c r="F118" s="45"/>
      <c r="G118" s="41"/>
    </row>
    <row r="119" spans="1:7" ht="25.5" customHeight="1" x14ac:dyDescent="0.45">
      <c r="A119" s="36">
        <v>114</v>
      </c>
      <c r="B119" s="37" t="s">
        <v>85</v>
      </c>
      <c r="C119" s="37"/>
      <c r="D119" s="44"/>
      <c r="E119" s="45"/>
      <c r="F119" s="45"/>
      <c r="G119" s="41"/>
    </row>
    <row r="120" spans="1:7" ht="25.5" customHeight="1" x14ac:dyDescent="0.45">
      <c r="A120" s="36">
        <v>115</v>
      </c>
      <c r="B120" s="37" t="s">
        <v>85</v>
      </c>
      <c r="C120" s="37"/>
      <c r="D120" s="44"/>
      <c r="E120" s="45"/>
      <c r="F120" s="45"/>
      <c r="G120" s="41"/>
    </row>
    <row r="121" spans="1:7" ht="25.5" customHeight="1" x14ac:dyDescent="0.45">
      <c r="A121" s="36">
        <v>116</v>
      </c>
      <c r="B121" s="37" t="s">
        <v>85</v>
      </c>
      <c r="C121" s="37"/>
      <c r="D121" s="44"/>
      <c r="E121" s="45"/>
      <c r="F121" s="45"/>
      <c r="G121" s="41"/>
    </row>
    <row r="122" spans="1:7" ht="25.5" customHeight="1" x14ac:dyDescent="0.45">
      <c r="A122" s="36">
        <v>117</v>
      </c>
      <c r="B122" s="37" t="s">
        <v>85</v>
      </c>
      <c r="C122" s="37"/>
      <c r="D122" s="44"/>
      <c r="E122" s="45"/>
      <c r="F122" s="45"/>
      <c r="G122" s="41"/>
    </row>
    <row r="123" spans="1:7" ht="25.5" customHeight="1" x14ac:dyDescent="0.45">
      <c r="A123" s="36">
        <v>118</v>
      </c>
      <c r="B123" s="37" t="s">
        <v>85</v>
      </c>
      <c r="C123" s="37"/>
      <c r="D123" s="44"/>
      <c r="E123" s="45"/>
      <c r="F123" s="45"/>
      <c r="G123" s="41"/>
    </row>
    <row r="124" spans="1:7" ht="25.5" customHeight="1" x14ac:dyDescent="0.45">
      <c r="A124" s="36">
        <v>119</v>
      </c>
      <c r="B124" s="37" t="s">
        <v>85</v>
      </c>
      <c r="C124" s="37"/>
      <c r="D124" s="44"/>
      <c r="E124" s="45"/>
      <c r="F124" s="45"/>
      <c r="G124" s="41"/>
    </row>
    <row r="125" spans="1:7" ht="25.5" customHeight="1" x14ac:dyDescent="0.45">
      <c r="A125" s="36">
        <v>120</v>
      </c>
      <c r="B125" s="37" t="s">
        <v>85</v>
      </c>
      <c r="C125" s="37"/>
      <c r="D125" s="44"/>
      <c r="E125" s="45"/>
      <c r="F125" s="45"/>
      <c r="G125" s="41"/>
    </row>
    <row r="126" spans="1:7" ht="25.5" customHeight="1" x14ac:dyDescent="0.45">
      <c r="A126" s="36">
        <v>121</v>
      </c>
      <c r="B126" s="37" t="s">
        <v>85</v>
      </c>
      <c r="C126" s="37"/>
      <c r="D126" s="44"/>
      <c r="E126" s="45"/>
      <c r="F126" s="45"/>
      <c r="G126" s="41"/>
    </row>
    <row r="127" spans="1:7" ht="25.5" customHeight="1" x14ac:dyDescent="0.45">
      <c r="A127" s="36">
        <v>122</v>
      </c>
      <c r="B127" s="37" t="s">
        <v>85</v>
      </c>
      <c r="C127" s="37"/>
      <c r="D127" s="44"/>
      <c r="E127" s="45"/>
      <c r="F127" s="45"/>
      <c r="G127" s="41"/>
    </row>
    <row r="128" spans="1:7" ht="25.5" customHeight="1" x14ac:dyDescent="0.45">
      <c r="A128" s="36">
        <v>123</v>
      </c>
      <c r="B128" s="37" t="s">
        <v>85</v>
      </c>
      <c r="C128" s="37"/>
      <c r="D128" s="44"/>
      <c r="E128" s="45"/>
      <c r="F128" s="45"/>
      <c r="G128" s="41"/>
    </row>
    <row r="129" spans="1:7" ht="25.5" customHeight="1" x14ac:dyDescent="0.45">
      <c r="A129" s="36">
        <v>124</v>
      </c>
      <c r="B129" s="37" t="s">
        <v>85</v>
      </c>
      <c r="C129" s="37"/>
      <c r="D129" s="44"/>
      <c r="E129" s="45"/>
      <c r="F129" s="45"/>
      <c r="G129" s="41"/>
    </row>
    <row r="130" spans="1:7" ht="25.5" customHeight="1" x14ac:dyDescent="0.45">
      <c r="A130" s="36">
        <v>125</v>
      </c>
      <c r="B130" s="37" t="s">
        <v>85</v>
      </c>
      <c r="C130" s="37"/>
      <c r="D130" s="44"/>
      <c r="E130" s="45"/>
      <c r="F130" s="45"/>
      <c r="G130" s="41"/>
    </row>
    <row r="131" spans="1:7" ht="25.5" customHeight="1" x14ac:dyDescent="0.45">
      <c r="A131" s="36">
        <v>126</v>
      </c>
      <c r="B131" s="37" t="s">
        <v>85</v>
      </c>
      <c r="C131" s="37"/>
      <c r="D131" s="89"/>
      <c r="E131" s="90"/>
      <c r="F131" s="90"/>
      <c r="G131" s="41"/>
    </row>
    <row r="132" spans="1:7" ht="25.5" customHeight="1" x14ac:dyDescent="0.45">
      <c r="A132" s="36">
        <v>127</v>
      </c>
      <c r="B132" s="37" t="s">
        <v>85</v>
      </c>
      <c r="C132" s="37"/>
      <c r="D132" s="89"/>
      <c r="E132" s="90"/>
      <c r="F132" s="90"/>
      <c r="G132" s="41"/>
    </row>
    <row r="133" spans="1:7" ht="25.5" customHeight="1" x14ac:dyDescent="0.45">
      <c r="A133" s="36">
        <v>128</v>
      </c>
      <c r="B133" s="37" t="s">
        <v>85</v>
      </c>
      <c r="C133" s="37"/>
      <c r="D133" s="89"/>
      <c r="E133" s="90"/>
      <c r="F133" s="90"/>
      <c r="G133" s="41"/>
    </row>
    <row r="134" spans="1:7" ht="25.5" customHeight="1" x14ac:dyDescent="0.45">
      <c r="A134" s="36">
        <v>129</v>
      </c>
      <c r="B134" s="37" t="s">
        <v>85</v>
      </c>
      <c r="C134" s="37"/>
      <c r="D134" s="89"/>
      <c r="E134" s="90"/>
      <c r="F134" s="90"/>
      <c r="G134" s="41"/>
    </row>
    <row r="135" spans="1:7" ht="25.5" customHeight="1" x14ac:dyDescent="0.45">
      <c r="A135" s="36">
        <v>130</v>
      </c>
      <c r="B135" s="37" t="s">
        <v>85</v>
      </c>
      <c r="C135" s="37"/>
      <c r="D135" s="89"/>
      <c r="E135" s="90"/>
      <c r="F135" s="90"/>
      <c r="G135" s="41"/>
    </row>
    <row r="136" spans="1:7" ht="25.5" customHeight="1" x14ac:dyDescent="0.45">
      <c r="A136" s="36">
        <v>131</v>
      </c>
      <c r="B136" s="37" t="s">
        <v>85</v>
      </c>
      <c r="C136" s="37"/>
      <c r="D136" s="89"/>
      <c r="E136" s="90"/>
      <c r="F136" s="90"/>
      <c r="G136" s="41"/>
    </row>
    <row r="137" spans="1:7" ht="25.5" customHeight="1" x14ac:dyDescent="0.45">
      <c r="A137" s="36">
        <v>132</v>
      </c>
      <c r="B137" s="37" t="s">
        <v>85</v>
      </c>
      <c r="C137" s="37"/>
      <c r="D137" s="89"/>
      <c r="E137" s="90"/>
      <c r="F137" s="90"/>
      <c r="G137" s="41"/>
    </row>
    <row r="138" spans="1:7" ht="25.5" customHeight="1" x14ac:dyDescent="0.45">
      <c r="A138" s="36">
        <v>133</v>
      </c>
      <c r="B138" s="37" t="s">
        <v>85</v>
      </c>
      <c r="C138" s="37"/>
      <c r="D138" s="89"/>
      <c r="E138" s="90"/>
      <c r="F138" s="90"/>
      <c r="G138" s="41"/>
    </row>
    <row r="139" spans="1:7" ht="25.5" customHeight="1" x14ac:dyDescent="0.45">
      <c r="A139" s="36">
        <v>134</v>
      </c>
      <c r="B139" s="37" t="s">
        <v>85</v>
      </c>
      <c r="C139" s="37"/>
      <c r="D139" s="89"/>
      <c r="E139" s="90"/>
      <c r="F139" s="90"/>
      <c r="G139" s="41"/>
    </row>
    <row r="140" spans="1:7" ht="25.5" customHeight="1" x14ac:dyDescent="0.45">
      <c r="A140" s="36">
        <v>135</v>
      </c>
      <c r="B140" s="37" t="s">
        <v>85</v>
      </c>
      <c r="C140" s="37"/>
      <c r="D140" s="89"/>
      <c r="E140" s="90"/>
      <c r="F140" s="90"/>
      <c r="G140" s="41"/>
    </row>
  </sheetData>
  <mergeCells count="3">
    <mergeCell ref="B1:D1"/>
    <mergeCell ref="A2:G2"/>
    <mergeCell ref="D5:E5"/>
  </mergeCells>
  <phoneticPr fontId="1"/>
  <pageMargins left="0.59055118110236227" right="0.59055118110236227" top="0.59055118110236227" bottom="0.39370078740157483" header="0.51181102362204722" footer="0.51181102362204722"/>
  <pageSetup paperSize="9" scale="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B1F0-FD6F-4334-A512-1DF20586A14D}">
  <sheetPr>
    <tabColor theme="7" tint="0.59999389629810485"/>
  </sheetPr>
  <dimension ref="A1:R38"/>
  <sheetViews>
    <sheetView view="pageBreakPreview" zoomScaleNormal="100" zoomScaleSheetLayoutView="100" workbookViewId="0">
      <selection activeCell="A20" sqref="A20:I20"/>
    </sheetView>
  </sheetViews>
  <sheetFormatPr defaultColWidth="9" defaultRowHeight="28.5" customHeight="1" x14ac:dyDescent="0.45"/>
  <cols>
    <col min="1" max="2" width="8" style="47" customWidth="1"/>
    <col min="3" max="5" width="10.19921875" style="47" customWidth="1"/>
    <col min="6" max="6" width="9.69921875" style="47" customWidth="1"/>
    <col min="7" max="8" width="13.69921875" style="47" customWidth="1"/>
    <col min="9" max="9" width="13.09765625" style="47" customWidth="1"/>
    <col min="10" max="10" width="9.69921875" style="47" customWidth="1"/>
    <col min="11" max="11" width="12.796875" style="47" customWidth="1"/>
    <col min="12" max="12" width="10.8984375" style="47" customWidth="1"/>
    <col min="13" max="17" width="9.69921875" style="47" customWidth="1"/>
    <col min="18" max="18" width="13.09765625" style="47" customWidth="1"/>
    <col min="19" max="16384" width="9" style="47"/>
  </cols>
  <sheetData>
    <row r="1" spans="1:18" s="46" customFormat="1" ht="17.25" customHeight="1" x14ac:dyDescent="0.45">
      <c r="A1" s="71"/>
      <c r="B1" s="72"/>
      <c r="C1" s="72"/>
      <c r="D1" s="72"/>
      <c r="E1" s="72"/>
      <c r="F1" s="72"/>
      <c r="G1" s="72"/>
      <c r="H1" s="72"/>
      <c r="I1" s="73" t="s">
        <v>86</v>
      </c>
      <c r="J1" s="71"/>
      <c r="K1" s="72"/>
      <c r="L1" s="72"/>
      <c r="M1" s="72"/>
      <c r="N1" s="72"/>
      <c r="O1" s="72"/>
      <c r="P1" s="72"/>
      <c r="Q1" s="72"/>
      <c r="R1" s="73" t="s">
        <v>86</v>
      </c>
    </row>
    <row r="2" spans="1:18" ht="36" customHeight="1" thickBot="1" x14ac:dyDescent="0.2">
      <c r="A2" s="134" t="s">
        <v>120</v>
      </c>
      <c r="B2" s="135"/>
      <c r="C2" s="135"/>
      <c r="D2" s="135"/>
      <c r="E2" s="135"/>
      <c r="F2" s="135"/>
      <c r="G2" s="135"/>
      <c r="H2" s="74"/>
      <c r="I2" s="75"/>
      <c r="J2" s="134" t="s">
        <v>120</v>
      </c>
      <c r="K2" s="135"/>
      <c r="L2" s="135"/>
      <c r="M2" s="135"/>
      <c r="N2" s="135"/>
      <c r="O2" s="135"/>
      <c r="P2" s="135"/>
      <c r="Q2" s="74"/>
      <c r="R2" s="75"/>
    </row>
    <row r="3" spans="1:18" ht="13.5" customHeight="1" thickTop="1" x14ac:dyDescent="0.45">
      <c r="A3" s="76"/>
      <c r="B3" s="77"/>
      <c r="C3" s="77"/>
      <c r="D3" s="77"/>
      <c r="E3" s="77"/>
      <c r="F3" s="77"/>
      <c r="G3" s="77"/>
      <c r="H3" s="77"/>
      <c r="I3" s="78" t="s">
        <v>87</v>
      </c>
      <c r="J3" s="76"/>
      <c r="K3" s="77"/>
      <c r="L3" s="77"/>
      <c r="M3" s="77"/>
      <c r="N3" s="77"/>
      <c r="O3" s="77"/>
      <c r="P3" s="77"/>
      <c r="Q3" s="77"/>
      <c r="R3" s="79"/>
    </row>
    <row r="4" spans="1:18" s="48" customFormat="1" ht="39" customHeight="1" x14ac:dyDescent="0.2">
      <c r="A4" s="80"/>
      <c r="B4" s="81"/>
      <c r="C4" s="148"/>
      <c r="D4" s="148"/>
      <c r="E4" s="82"/>
      <c r="F4" s="82"/>
      <c r="G4" s="83"/>
      <c r="H4" s="85" t="s">
        <v>107</v>
      </c>
      <c r="I4" s="84" t="s">
        <v>88</v>
      </c>
      <c r="J4" s="80"/>
      <c r="K4" s="81"/>
      <c r="L4" s="81"/>
      <c r="M4" s="82"/>
      <c r="N4" s="82"/>
      <c r="O4" s="82"/>
      <c r="P4" s="83"/>
      <c r="Q4" s="83"/>
      <c r="R4" s="85" t="s">
        <v>89</v>
      </c>
    </row>
    <row r="5" spans="1:18" ht="9.75" customHeight="1" x14ac:dyDescent="0.45">
      <c r="A5" s="136" t="s">
        <v>90</v>
      </c>
      <c r="B5" s="137"/>
      <c r="C5" s="140" t="s">
        <v>110</v>
      </c>
      <c r="D5" s="141"/>
      <c r="E5" s="144" t="s">
        <v>91</v>
      </c>
      <c r="F5" s="125"/>
      <c r="G5" s="126"/>
      <c r="H5" s="126"/>
      <c r="I5" s="127"/>
      <c r="J5" s="146"/>
      <c r="K5" s="147"/>
      <c r="L5" s="147"/>
      <c r="M5" s="147"/>
      <c r="N5" s="144" t="s">
        <v>91</v>
      </c>
      <c r="O5" s="125"/>
      <c r="P5" s="126"/>
      <c r="Q5" s="126"/>
      <c r="R5" s="127"/>
    </row>
    <row r="6" spans="1:18" ht="9.75" customHeight="1" x14ac:dyDescent="0.45">
      <c r="A6" s="138"/>
      <c r="B6" s="139"/>
      <c r="C6" s="142"/>
      <c r="D6" s="143"/>
      <c r="E6" s="145"/>
      <c r="F6" s="128"/>
      <c r="G6" s="129"/>
      <c r="H6" s="129"/>
      <c r="I6" s="130"/>
      <c r="J6" s="146"/>
      <c r="K6" s="147"/>
      <c r="L6" s="147"/>
      <c r="M6" s="147"/>
      <c r="N6" s="145"/>
      <c r="O6" s="128"/>
      <c r="P6" s="129"/>
      <c r="Q6" s="129"/>
      <c r="R6" s="130"/>
    </row>
    <row r="7" spans="1:18" ht="34.5" customHeight="1" x14ac:dyDescent="0.45">
      <c r="A7" s="131" t="s">
        <v>92</v>
      </c>
      <c r="B7" s="132"/>
      <c r="C7" s="133"/>
      <c r="D7" s="132"/>
      <c r="E7" s="86" t="s">
        <v>93</v>
      </c>
      <c r="F7" s="149"/>
      <c r="G7" s="150"/>
      <c r="H7" s="150"/>
      <c r="I7" s="151"/>
      <c r="J7" s="87" t="s">
        <v>94</v>
      </c>
      <c r="K7" s="88"/>
      <c r="L7" s="88"/>
      <c r="M7" s="88"/>
      <c r="N7" s="86" t="s">
        <v>93</v>
      </c>
      <c r="O7" s="152"/>
      <c r="P7" s="152"/>
      <c r="Q7" s="152"/>
      <c r="R7" s="153"/>
    </row>
    <row r="8" spans="1:18" ht="22.5" customHeight="1" x14ac:dyDescent="0.45">
      <c r="A8" s="160" t="s">
        <v>128</v>
      </c>
      <c r="B8" s="161"/>
      <c r="C8" s="161"/>
      <c r="D8" s="161"/>
      <c r="E8" s="162"/>
      <c r="F8" s="162"/>
      <c r="G8" s="162"/>
      <c r="H8" s="162"/>
      <c r="I8" s="163"/>
      <c r="J8" s="164"/>
      <c r="K8" s="162"/>
      <c r="L8" s="162"/>
      <c r="M8" s="162"/>
      <c r="N8" s="162"/>
      <c r="O8" s="162"/>
      <c r="P8" s="162"/>
      <c r="Q8" s="162"/>
      <c r="R8" s="163"/>
    </row>
    <row r="9" spans="1:18" ht="22.5" customHeight="1" x14ac:dyDescent="0.45">
      <c r="A9" s="154"/>
      <c r="B9" s="155"/>
      <c r="C9" s="155"/>
      <c r="D9" s="155"/>
      <c r="E9" s="155"/>
      <c r="F9" s="155"/>
      <c r="G9" s="155"/>
      <c r="H9" s="155"/>
      <c r="I9" s="156"/>
      <c r="J9" s="154"/>
      <c r="K9" s="155"/>
      <c r="L9" s="155"/>
      <c r="M9" s="155"/>
      <c r="N9" s="155"/>
      <c r="O9" s="155"/>
      <c r="P9" s="155"/>
      <c r="Q9" s="155"/>
      <c r="R9" s="156"/>
    </row>
    <row r="10" spans="1:18" ht="22.5" customHeight="1" x14ac:dyDescent="0.45">
      <c r="A10" s="157"/>
      <c r="B10" s="158"/>
      <c r="C10" s="158"/>
      <c r="D10" s="158"/>
      <c r="E10" s="158"/>
      <c r="F10" s="158"/>
      <c r="G10" s="158"/>
      <c r="H10" s="158"/>
      <c r="I10" s="159"/>
      <c r="J10" s="157"/>
      <c r="K10" s="158"/>
      <c r="L10" s="158"/>
      <c r="M10" s="158"/>
      <c r="N10" s="158"/>
      <c r="O10" s="158"/>
      <c r="P10" s="158"/>
      <c r="Q10" s="158"/>
      <c r="R10" s="159"/>
    </row>
    <row r="11" spans="1:18" ht="22.5" customHeight="1" x14ac:dyDescent="0.45">
      <c r="A11" s="157"/>
      <c r="B11" s="158"/>
      <c r="C11" s="158"/>
      <c r="D11" s="158"/>
      <c r="E11" s="158"/>
      <c r="F11" s="158"/>
      <c r="G11" s="158"/>
      <c r="H11" s="158"/>
      <c r="I11" s="159"/>
      <c r="J11" s="157"/>
      <c r="K11" s="158"/>
      <c r="L11" s="158"/>
      <c r="M11" s="158"/>
      <c r="N11" s="158"/>
      <c r="O11" s="158"/>
      <c r="P11" s="158"/>
      <c r="Q11" s="158"/>
      <c r="R11" s="159"/>
    </row>
    <row r="12" spans="1:18" ht="22.5" customHeight="1" x14ac:dyDescent="0.45">
      <c r="A12" s="157"/>
      <c r="B12" s="158"/>
      <c r="C12" s="158"/>
      <c r="D12" s="158"/>
      <c r="E12" s="158"/>
      <c r="F12" s="158"/>
      <c r="G12" s="158"/>
      <c r="H12" s="158"/>
      <c r="I12" s="159"/>
      <c r="J12" s="157"/>
      <c r="K12" s="158"/>
      <c r="L12" s="158"/>
      <c r="M12" s="158"/>
      <c r="N12" s="158"/>
      <c r="O12" s="158"/>
      <c r="P12" s="158"/>
      <c r="Q12" s="158"/>
      <c r="R12" s="159"/>
    </row>
    <row r="13" spans="1:18" ht="22.5" customHeight="1" x14ac:dyDescent="0.45">
      <c r="A13" s="157"/>
      <c r="B13" s="158"/>
      <c r="C13" s="158"/>
      <c r="D13" s="158"/>
      <c r="E13" s="158"/>
      <c r="F13" s="158"/>
      <c r="G13" s="158"/>
      <c r="H13" s="158"/>
      <c r="I13" s="159"/>
      <c r="J13" s="157"/>
      <c r="K13" s="158"/>
      <c r="L13" s="158"/>
      <c r="M13" s="158"/>
      <c r="N13" s="158"/>
      <c r="O13" s="158"/>
      <c r="P13" s="158"/>
      <c r="Q13" s="158"/>
      <c r="R13" s="159"/>
    </row>
    <row r="14" spans="1:18" ht="22.5" customHeight="1" x14ac:dyDescent="0.45">
      <c r="A14" s="157"/>
      <c r="B14" s="158"/>
      <c r="C14" s="158"/>
      <c r="D14" s="158"/>
      <c r="E14" s="158"/>
      <c r="F14" s="158"/>
      <c r="G14" s="158"/>
      <c r="H14" s="158"/>
      <c r="I14" s="159"/>
      <c r="J14" s="157"/>
      <c r="K14" s="158"/>
      <c r="L14" s="158"/>
      <c r="M14" s="158"/>
      <c r="N14" s="158"/>
      <c r="O14" s="158"/>
      <c r="P14" s="158"/>
      <c r="Q14" s="158"/>
      <c r="R14" s="159"/>
    </row>
    <row r="15" spans="1:18" ht="22.5" customHeight="1" x14ac:dyDescent="0.45">
      <c r="A15" s="157"/>
      <c r="B15" s="158"/>
      <c r="C15" s="158"/>
      <c r="D15" s="158"/>
      <c r="E15" s="158"/>
      <c r="F15" s="158"/>
      <c r="G15" s="158"/>
      <c r="H15" s="158"/>
      <c r="I15" s="159"/>
      <c r="J15" s="157"/>
      <c r="K15" s="158"/>
      <c r="L15" s="158"/>
      <c r="M15" s="158"/>
      <c r="N15" s="158"/>
      <c r="O15" s="158"/>
      <c r="P15" s="158"/>
      <c r="Q15" s="158"/>
      <c r="R15" s="159"/>
    </row>
    <row r="16" spans="1:18" ht="22.5" customHeight="1" x14ac:dyDescent="0.45">
      <c r="A16" s="157"/>
      <c r="B16" s="158"/>
      <c r="C16" s="158"/>
      <c r="D16" s="158"/>
      <c r="E16" s="158"/>
      <c r="F16" s="158"/>
      <c r="G16" s="158"/>
      <c r="H16" s="158"/>
      <c r="I16" s="159"/>
      <c r="J16" s="157"/>
      <c r="K16" s="158"/>
      <c r="L16" s="158"/>
      <c r="M16" s="158"/>
      <c r="N16" s="158"/>
      <c r="O16" s="158"/>
      <c r="P16" s="158"/>
      <c r="Q16" s="158"/>
      <c r="R16" s="159"/>
    </row>
    <row r="17" spans="1:18" ht="22.5" customHeight="1" x14ac:dyDescent="0.45">
      <c r="A17" s="157"/>
      <c r="B17" s="158"/>
      <c r="C17" s="158"/>
      <c r="D17" s="158"/>
      <c r="E17" s="158"/>
      <c r="F17" s="158"/>
      <c r="G17" s="158"/>
      <c r="H17" s="158"/>
      <c r="I17" s="159"/>
      <c r="J17" s="157"/>
      <c r="K17" s="158"/>
      <c r="L17" s="158"/>
      <c r="M17" s="158"/>
      <c r="N17" s="158"/>
      <c r="O17" s="158"/>
      <c r="P17" s="158"/>
      <c r="Q17" s="158"/>
      <c r="R17" s="159"/>
    </row>
    <row r="18" spans="1:18" ht="22.5" customHeight="1" x14ac:dyDescent="0.45">
      <c r="A18" s="157"/>
      <c r="B18" s="158"/>
      <c r="C18" s="158"/>
      <c r="D18" s="158"/>
      <c r="E18" s="158"/>
      <c r="F18" s="158"/>
      <c r="G18" s="158"/>
      <c r="H18" s="158"/>
      <c r="I18" s="159"/>
      <c r="J18" s="157"/>
      <c r="K18" s="158"/>
      <c r="L18" s="158"/>
      <c r="M18" s="158"/>
      <c r="N18" s="158"/>
      <c r="O18" s="158"/>
      <c r="P18" s="158"/>
      <c r="Q18" s="158"/>
      <c r="R18" s="159"/>
    </row>
    <row r="19" spans="1:18" ht="22.5" customHeight="1" x14ac:dyDescent="0.45">
      <c r="A19" s="157"/>
      <c r="B19" s="158"/>
      <c r="C19" s="158"/>
      <c r="D19" s="158"/>
      <c r="E19" s="158"/>
      <c r="F19" s="158"/>
      <c r="G19" s="158"/>
      <c r="H19" s="158"/>
      <c r="I19" s="159"/>
      <c r="J19" s="157"/>
      <c r="K19" s="158"/>
      <c r="L19" s="158"/>
      <c r="M19" s="158"/>
      <c r="N19" s="158"/>
      <c r="O19" s="158"/>
      <c r="P19" s="158"/>
      <c r="Q19" s="158"/>
      <c r="R19" s="159"/>
    </row>
    <row r="20" spans="1:18" ht="22.5" customHeight="1" x14ac:dyDescent="0.45">
      <c r="A20" s="157"/>
      <c r="B20" s="158"/>
      <c r="C20" s="158"/>
      <c r="D20" s="158"/>
      <c r="E20" s="158"/>
      <c r="F20" s="158"/>
      <c r="G20" s="158"/>
      <c r="H20" s="158"/>
      <c r="I20" s="159"/>
      <c r="J20" s="157"/>
      <c r="K20" s="158"/>
      <c r="L20" s="158"/>
      <c r="M20" s="158"/>
      <c r="N20" s="158"/>
      <c r="O20" s="158"/>
      <c r="P20" s="158"/>
      <c r="Q20" s="158"/>
      <c r="R20" s="159"/>
    </row>
    <row r="21" spans="1:18" ht="22.5" customHeight="1" x14ac:dyDescent="0.45">
      <c r="A21" s="157"/>
      <c r="B21" s="158"/>
      <c r="C21" s="158"/>
      <c r="D21" s="158"/>
      <c r="E21" s="158"/>
      <c r="F21" s="158"/>
      <c r="G21" s="158"/>
      <c r="H21" s="158"/>
      <c r="I21" s="159"/>
      <c r="J21" s="157"/>
      <c r="K21" s="158"/>
      <c r="L21" s="158"/>
      <c r="M21" s="158"/>
      <c r="N21" s="158"/>
      <c r="O21" s="158"/>
      <c r="P21" s="158"/>
      <c r="Q21" s="158"/>
      <c r="R21" s="159"/>
    </row>
    <row r="22" spans="1:18" ht="22.5" customHeight="1" x14ac:dyDescent="0.45">
      <c r="A22" s="165"/>
      <c r="B22" s="166"/>
      <c r="C22" s="166"/>
      <c r="D22" s="166"/>
      <c r="E22" s="166"/>
      <c r="F22" s="166"/>
      <c r="G22" s="166"/>
      <c r="H22" s="166"/>
      <c r="I22" s="167"/>
      <c r="J22" s="168"/>
      <c r="K22" s="169"/>
      <c r="L22" s="169"/>
      <c r="M22" s="169"/>
      <c r="N22" s="169"/>
      <c r="O22" s="169"/>
      <c r="P22" s="169"/>
      <c r="Q22" s="169"/>
      <c r="R22" s="170"/>
    </row>
    <row r="23" spans="1:18" ht="22.5" customHeight="1" x14ac:dyDescent="0.45">
      <c r="A23" s="160" t="s">
        <v>129</v>
      </c>
      <c r="B23" s="161"/>
      <c r="C23" s="161"/>
      <c r="D23" s="161"/>
      <c r="E23" s="161"/>
      <c r="F23" s="161"/>
      <c r="G23" s="161"/>
      <c r="H23" s="161"/>
      <c r="I23" s="171"/>
      <c r="J23" s="172" t="s">
        <v>95</v>
      </c>
      <c r="K23" s="173"/>
      <c r="L23" s="173"/>
      <c r="M23" s="173"/>
      <c r="N23" s="173"/>
      <c r="O23" s="173"/>
      <c r="P23" s="173"/>
      <c r="Q23" s="173"/>
      <c r="R23" s="174"/>
    </row>
    <row r="24" spans="1:18" ht="22.5" customHeight="1" x14ac:dyDescent="0.45">
      <c r="A24" s="157"/>
      <c r="B24" s="158"/>
      <c r="C24" s="158"/>
      <c r="D24" s="158"/>
      <c r="E24" s="158"/>
      <c r="F24" s="158"/>
      <c r="G24" s="158"/>
      <c r="H24" s="158"/>
      <c r="I24" s="159"/>
      <c r="J24" s="157"/>
      <c r="K24" s="158"/>
      <c r="L24" s="158"/>
      <c r="M24" s="158"/>
      <c r="N24" s="158"/>
      <c r="O24" s="158"/>
      <c r="P24" s="158"/>
      <c r="Q24" s="158"/>
      <c r="R24" s="159"/>
    </row>
    <row r="25" spans="1:18" ht="22.5" customHeight="1" x14ac:dyDescent="0.45">
      <c r="A25" s="157"/>
      <c r="B25" s="158"/>
      <c r="C25" s="158"/>
      <c r="D25" s="158"/>
      <c r="E25" s="158"/>
      <c r="F25" s="158"/>
      <c r="G25" s="158"/>
      <c r="H25" s="158"/>
      <c r="I25" s="159"/>
      <c r="J25" s="157"/>
      <c r="K25" s="158"/>
      <c r="L25" s="158"/>
      <c r="M25" s="158"/>
      <c r="N25" s="158"/>
      <c r="O25" s="158"/>
      <c r="P25" s="158"/>
      <c r="Q25" s="158"/>
      <c r="R25" s="159"/>
    </row>
    <row r="26" spans="1:18" ht="22.5" customHeight="1" x14ac:dyDescent="0.45">
      <c r="A26" s="157"/>
      <c r="B26" s="158"/>
      <c r="C26" s="158"/>
      <c r="D26" s="158"/>
      <c r="E26" s="158"/>
      <c r="F26" s="158"/>
      <c r="G26" s="158"/>
      <c r="H26" s="158"/>
      <c r="I26" s="159"/>
      <c r="J26" s="157"/>
      <c r="K26" s="158"/>
      <c r="L26" s="158"/>
      <c r="M26" s="158"/>
      <c r="N26" s="158"/>
      <c r="O26" s="158"/>
      <c r="P26" s="158"/>
      <c r="Q26" s="158"/>
      <c r="R26" s="159"/>
    </row>
    <row r="27" spans="1:18" ht="22.5" customHeight="1" x14ac:dyDescent="0.45">
      <c r="A27" s="157"/>
      <c r="B27" s="158"/>
      <c r="C27" s="158"/>
      <c r="D27" s="158"/>
      <c r="E27" s="158"/>
      <c r="F27" s="158"/>
      <c r="G27" s="158"/>
      <c r="H27" s="158"/>
      <c r="I27" s="159"/>
      <c r="J27" s="157"/>
      <c r="K27" s="158"/>
      <c r="L27" s="158"/>
      <c r="M27" s="158"/>
      <c r="N27" s="158"/>
      <c r="O27" s="158"/>
      <c r="P27" s="158"/>
      <c r="Q27" s="158"/>
      <c r="R27" s="159"/>
    </row>
    <row r="28" spans="1:18" ht="22.5" customHeight="1" x14ac:dyDescent="0.45">
      <c r="A28" s="157"/>
      <c r="B28" s="158"/>
      <c r="C28" s="158"/>
      <c r="D28" s="158"/>
      <c r="E28" s="158"/>
      <c r="F28" s="158"/>
      <c r="G28" s="158"/>
      <c r="H28" s="158"/>
      <c r="I28" s="159"/>
      <c r="J28" s="157"/>
      <c r="K28" s="158"/>
      <c r="L28" s="158"/>
      <c r="M28" s="158"/>
      <c r="N28" s="158"/>
      <c r="O28" s="158"/>
      <c r="P28" s="158"/>
      <c r="Q28" s="158"/>
      <c r="R28" s="159"/>
    </row>
    <row r="29" spans="1:18" ht="22.5" customHeight="1" x14ac:dyDescent="0.45">
      <c r="A29" s="157"/>
      <c r="B29" s="158"/>
      <c r="C29" s="158"/>
      <c r="D29" s="158"/>
      <c r="E29" s="158"/>
      <c r="F29" s="158"/>
      <c r="G29" s="158"/>
      <c r="H29" s="158"/>
      <c r="I29" s="159"/>
      <c r="J29" s="157"/>
      <c r="K29" s="158"/>
      <c r="L29" s="158"/>
      <c r="M29" s="158"/>
      <c r="N29" s="158"/>
      <c r="O29" s="158"/>
      <c r="P29" s="158"/>
      <c r="Q29" s="158"/>
      <c r="R29" s="159"/>
    </row>
    <row r="30" spans="1:18" ht="22.5" customHeight="1" x14ac:dyDescent="0.45">
      <c r="A30" s="157"/>
      <c r="B30" s="158"/>
      <c r="C30" s="158"/>
      <c r="D30" s="158"/>
      <c r="E30" s="158"/>
      <c r="F30" s="158"/>
      <c r="G30" s="158"/>
      <c r="H30" s="158"/>
      <c r="I30" s="159"/>
      <c r="J30" s="157"/>
      <c r="K30" s="158"/>
      <c r="L30" s="158"/>
      <c r="M30" s="158"/>
      <c r="N30" s="158"/>
      <c r="O30" s="158"/>
      <c r="P30" s="158"/>
      <c r="Q30" s="158"/>
      <c r="R30" s="159"/>
    </row>
    <row r="31" spans="1:18" ht="22.5" customHeight="1" x14ac:dyDescent="0.45">
      <c r="A31" s="157"/>
      <c r="B31" s="158"/>
      <c r="C31" s="158"/>
      <c r="D31" s="158"/>
      <c r="E31" s="158"/>
      <c r="F31" s="158"/>
      <c r="G31" s="158"/>
      <c r="H31" s="158"/>
      <c r="I31" s="159"/>
      <c r="J31" s="157"/>
      <c r="K31" s="158"/>
      <c r="L31" s="158"/>
      <c r="M31" s="158"/>
      <c r="N31" s="158"/>
      <c r="O31" s="158"/>
      <c r="P31" s="158"/>
      <c r="Q31" s="158"/>
      <c r="R31" s="159"/>
    </row>
    <row r="32" spans="1:18" ht="22.2" customHeight="1" x14ac:dyDescent="0.45">
      <c r="A32" s="157"/>
      <c r="B32" s="158"/>
      <c r="C32" s="158"/>
      <c r="D32" s="158"/>
      <c r="E32" s="158"/>
      <c r="F32" s="158"/>
      <c r="G32" s="158"/>
      <c r="H32" s="158"/>
      <c r="I32" s="159"/>
      <c r="J32" s="157"/>
      <c r="K32" s="158"/>
      <c r="L32" s="158"/>
      <c r="M32" s="158"/>
      <c r="N32" s="158"/>
      <c r="O32" s="158"/>
      <c r="P32" s="158"/>
      <c r="Q32" s="158"/>
      <c r="R32" s="159"/>
    </row>
    <row r="33" spans="1:18" ht="22.2" customHeight="1" x14ac:dyDescent="0.45">
      <c r="A33" s="157"/>
      <c r="B33" s="158"/>
      <c r="C33" s="158"/>
      <c r="D33" s="158"/>
      <c r="E33" s="158"/>
      <c r="F33" s="158"/>
      <c r="G33" s="158"/>
      <c r="H33" s="158"/>
      <c r="I33" s="159"/>
      <c r="J33" s="157"/>
      <c r="K33" s="158"/>
      <c r="L33" s="158"/>
      <c r="M33" s="158"/>
      <c r="N33" s="158"/>
      <c r="O33" s="158"/>
      <c r="P33" s="158"/>
      <c r="Q33" s="158"/>
      <c r="R33" s="159"/>
    </row>
    <row r="34" spans="1:18" ht="22.5" customHeight="1" x14ac:dyDescent="0.45">
      <c r="A34" s="157"/>
      <c r="B34" s="158"/>
      <c r="C34" s="158"/>
      <c r="D34" s="158"/>
      <c r="E34" s="158"/>
      <c r="F34" s="158"/>
      <c r="G34" s="158"/>
      <c r="H34" s="158"/>
      <c r="I34" s="159"/>
      <c r="J34" s="157"/>
      <c r="K34" s="158"/>
      <c r="L34" s="158"/>
      <c r="M34" s="158"/>
      <c r="N34" s="158"/>
      <c r="O34" s="158"/>
      <c r="P34" s="158"/>
      <c r="Q34" s="158"/>
      <c r="R34" s="159"/>
    </row>
    <row r="35" spans="1:18" ht="22.5" customHeight="1" x14ac:dyDescent="0.45">
      <c r="A35" s="157"/>
      <c r="B35" s="158"/>
      <c r="C35" s="158"/>
      <c r="D35" s="158"/>
      <c r="E35" s="158"/>
      <c r="F35" s="158"/>
      <c r="G35" s="158"/>
      <c r="H35" s="158"/>
      <c r="I35" s="159"/>
      <c r="J35" s="157"/>
      <c r="K35" s="158"/>
      <c r="L35" s="158"/>
      <c r="M35" s="158"/>
      <c r="N35" s="158"/>
      <c r="O35" s="158"/>
      <c r="P35" s="158"/>
      <c r="Q35" s="158"/>
      <c r="R35" s="159"/>
    </row>
    <row r="36" spans="1:18" ht="22.5" customHeight="1" x14ac:dyDescent="0.45">
      <c r="A36" s="157"/>
      <c r="B36" s="158"/>
      <c r="C36" s="158"/>
      <c r="D36" s="158"/>
      <c r="E36" s="158"/>
      <c r="F36" s="158"/>
      <c r="G36" s="158"/>
      <c r="H36" s="158"/>
      <c r="I36" s="159"/>
      <c r="J36" s="157"/>
      <c r="K36" s="158"/>
      <c r="L36" s="158"/>
      <c r="M36" s="158"/>
      <c r="N36" s="158"/>
      <c r="O36" s="158"/>
      <c r="P36" s="158"/>
      <c r="Q36" s="158"/>
      <c r="R36" s="159"/>
    </row>
    <row r="37" spans="1:18" ht="22.5" customHeight="1" x14ac:dyDescent="0.45">
      <c r="A37" s="157"/>
      <c r="B37" s="158"/>
      <c r="C37" s="158"/>
      <c r="D37" s="158"/>
      <c r="E37" s="158"/>
      <c r="F37" s="158"/>
      <c r="G37" s="158"/>
      <c r="H37" s="158"/>
      <c r="I37" s="159"/>
      <c r="J37" s="157"/>
      <c r="K37" s="158"/>
      <c r="L37" s="158"/>
      <c r="M37" s="158"/>
      <c r="N37" s="158"/>
      <c r="O37" s="158"/>
      <c r="P37" s="158"/>
      <c r="Q37" s="158"/>
      <c r="R37" s="159"/>
    </row>
    <row r="38" spans="1:18" ht="22.5" customHeight="1" thickBot="1" x14ac:dyDescent="0.5">
      <c r="A38" s="175"/>
      <c r="B38" s="176"/>
      <c r="C38" s="176"/>
      <c r="D38" s="176"/>
      <c r="E38" s="176"/>
      <c r="F38" s="176"/>
      <c r="G38" s="176"/>
      <c r="H38" s="176"/>
      <c r="I38" s="177"/>
      <c r="J38" s="175"/>
      <c r="K38" s="176"/>
      <c r="L38" s="176"/>
      <c r="M38" s="176"/>
      <c r="N38" s="176"/>
      <c r="O38" s="176"/>
      <c r="P38" s="176"/>
      <c r="Q38" s="176"/>
      <c r="R38" s="177"/>
    </row>
  </sheetData>
  <mergeCells count="77">
    <mergeCell ref="A38:I38"/>
    <mergeCell ref="J38:R38"/>
    <mergeCell ref="A35:I35"/>
    <mergeCell ref="J35:R35"/>
    <mergeCell ref="A36:I36"/>
    <mergeCell ref="J36:R36"/>
    <mergeCell ref="A37:I37"/>
    <mergeCell ref="J37:R37"/>
    <mergeCell ref="A32:I32"/>
    <mergeCell ref="J32:R32"/>
    <mergeCell ref="A33:I33"/>
    <mergeCell ref="J33:R33"/>
    <mergeCell ref="A34:I34"/>
    <mergeCell ref="J34:R34"/>
    <mergeCell ref="A29:I29"/>
    <mergeCell ref="J29:R29"/>
    <mergeCell ref="A30:I30"/>
    <mergeCell ref="J30:R30"/>
    <mergeCell ref="A31:I31"/>
    <mergeCell ref="J31:R31"/>
    <mergeCell ref="A26:I26"/>
    <mergeCell ref="J26:R26"/>
    <mergeCell ref="A27:I27"/>
    <mergeCell ref="J27:R27"/>
    <mergeCell ref="A28:I28"/>
    <mergeCell ref="J28:R28"/>
    <mergeCell ref="A23:I23"/>
    <mergeCell ref="J23:R23"/>
    <mergeCell ref="A24:I24"/>
    <mergeCell ref="J24:R24"/>
    <mergeCell ref="A25:I25"/>
    <mergeCell ref="J25:R25"/>
    <mergeCell ref="A20:I20"/>
    <mergeCell ref="J20:R20"/>
    <mergeCell ref="A21:I21"/>
    <mergeCell ref="J21:R21"/>
    <mergeCell ref="A22:I22"/>
    <mergeCell ref="J22:R22"/>
    <mergeCell ref="A17:I17"/>
    <mergeCell ref="J17:R17"/>
    <mergeCell ref="A18:I18"/>
    <mergeCell ref="J18:R18"/>
    <mergeCell ref="A19:I19"/>
    <mergeCell ref="J19:R19"/>
    <mergeCell ref="A14:I14"/>
    <mergeCell ref="J14:R14"/>
    <mergeCell ref="A15:I15"/>
    <mergeCell ref="J15:R15"/>
    <mergeCell ref="A16:I16"/>
    <mergeCell ref="J16:R16"/>
    <mergeCell ref="A11:I11"/>
    <mergeCell ref="J11:R11"/>
    <mergeCell ref="A12:I12"/>
    <mergeCell ref="J12:R12"/>
    <mergeCell ref="A13:I13"/>
    <mergeCell ref="J13:R13"/>
    <mergeCell ref="A9:I9"/>
    <mergeCell ref="J9:R9"/>
    <mergeCell ref="A10:I10"/>
    <mergeCell ref="J10:R10"/>
    <mergeCell ref="A8:I8"/>
    <mergeCell ref="J8:R8"/>
    <mergeCell ref="O5:R6"/>
    <mergeCell ref="A7:B7"/>
    <mergeCell ref="C7:D7"/>
    <mergeCell ref="A2:G2"/>
    <mergeCell ref="J2:P2"/>
    <mergeCell ref="A5:B6"/>
    <mergeCell ref="C5:D6"/>
    <mergeCell ref="E5:E6"/>
    <mergeCell ref="F5:I6"/>
    <mergeCell ref="J5:K6"/>
    <mergeCell ref="L5:M6"/>
    <mergeCell ref="N5:N6"/>
    <mergeCell ref="C4:D4"/>
    <mergeCell ref="F7:I7"/>
    <mergeCell ref="O7:R7"/>
  </mergeCells>
  <phoneticPr fontId="1"/>
  <pageMargins left="0.31496062992125984" right="0.31496062992125984" top="0.39370078740157483" bottom="0.19685039370078741" header="0.31496062992125984" footer="0.31496062992125984"/>
  <pageSetup paperSize="9" scale="90" orientation="portrait" verticalDpi="36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第1回　R4.5.20要項</vt:lpstr>
      <vt:lpstr>添書 </vt:lpstr>
      <vt:lpstr>受審者一覧 </vt:lpstr>
      <vt:lpstr>答案用紙（指定様式）都連</vt:lpstr>
      <vt:lpstr>'第1回　R4.5.20要項'!Print_Area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田口大祐</cp:lastModifiedBy>
  <cp:lastPrinted>2021-12-12T22:49:57Z</cp:lastPrinted>
  <dcterms:created xsi:type="dcterms:W3CDTF">2021-11-23T22:40:56Z</dcterms:created>
  <dcterms:modified xsi:type="dcterms:W3CDTF">2022-02-23T22:50:46Z</dcterms:modified>
</cp:coreProperties>
</file>